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Best Brands\Desktop\"/>
    </mc:Choice>
  </mc:AlternateContent>
  <xr:revisionPtr revIDLastSave="0" documentId="13_ncr:1_{A9DB08D9-B635-4DEB-9789-70DD2DC4D8A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BRAND INFO" sheetId="4" r:id="rId1"/>
    <sheet name="GENDER INFO" sheetId="5" r:id="rId2"/>
    <sheet name="Category INFO" sheetId="7" r:id="rId3"/>
    <sheet name="LIST" sheetId="2" r:id="rId4"/>
    <sheet name="LNK to Pictures" sheetId="8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2" l="1"/>
  <c r="L6" i="2" l="1"/>
  <c r="L3" i="2"/>
</calcChain>
</file>

<file path=xl/sharedStrings.xml><?xml version="1.0" encoding="utf-8"?>
<sst xmlns="http://schemas.openxmlformats.org/spreadsheetml/2006/main" count="16165" uniqueCount="5297">
  <si>
    <t>barCode</t>
  </si>
  <si>
    <t>id</t>
  </si>
  <si>
    <t>subcategory</t>
  </si>
  <si>
    <t>gender</t>
  </si>
  <si>
    <t>manufacturer</t>
  </si>
  <si>
    <t>model</t>
  </si>
  <si>
    <t>size</t>
  </si>
  <si>
    <t>uvpEUR</t>
  </si>
  <si>
    <t>WSC01-1441662</t>
  </si>
  <si>
    <t>Victoria</t>
  </si>
  <si>
    <t>WSC01-1441668</t>
  </si>
  <si>
    <t>New Look</t>
  </si>
  <si>
    <t>Lava</t>
  </si>
  <si>
    <t>WSC01-1441676</t>
  </si>
  <si>
    <t>Felmini</t>
  </si>
  <si>
    <t>Mary</t>
  </si>
  <si>
    <t>KSC01-1441677</t>
  </si>
  <si>
    <t>Geox</t>
  </si>
  <si>
    <t>J62E2B</t>
  </si>
  <si>
    <t>KSC01-1441707</t>
  </si>
  <si>
    <t>Toms</t>
  </si>
  <si>
    <t>Bimini</t>
  </si>
  <si>
    <t>WSC01-1441836</t>
  </si>
  <si>
    <t>Kennel&amp;Schmenger</t>
  </si>
  <si>
    <t>21-28400</t>
  </si>
  <si>
    <t>WSC01-1441843</t>
  </si>
  <si>
    <t>Converse</t>
  </si>
  <si>
    <t>164409C</t>
  </si>
  <si>
    <t>WSC02-1441949</t>
  </si>
  <si>
    <t>Public Desire</t>
  </si>
  <si>
    <t>Sofia</t>
  </si>
  <si>
    <t>WSC02-1442042</t>
  </si>
  <si>
    <t>Tata Italia</t>
  </si>
  <si>
    <t>WSC02-1442059</t>
  </si>
  <si>
    <t>Manas</t>
  </si>
  <si>
    <t>KSC02-1442156</t>
  </si>
  <si>
    <t>MSC02-1442189</t>
  </si>
  <si>
    <t>Lloyd</t>
  </si>
  <si>
    <t>10-182-10</t>
  </si>
  <si>
    <t>KSC03-1442431</t>
  </si>
  <si>
    <t>Superga</t>
  </si>
  <si>
    <t>KSC03-1442440</t>
  </si>
  <si>
    <t>Havaianas</t>
  </si>
  <si>
    <t>Brasil</t>
  </si>
  <si>
    <t>MSC03-1442470</t>
  </si>
  <si>
    <t>Kiomi</t>
  </si>
  <si>
    <t>jsxby-cy</t>
  </si>
  <si>
    <t>KSC04-1443056</t>
  </si>
  <si>
    <t>Crocs</t>
  </si>
  <si>
    <t>Ralen clog</t>
  </si>
  <si>
    <t>WSC05-1443319</t>
  </si>
  <si>
    <t>Even&amp;Odd</t>
  </si>
  <si>
    <t>8ipby-by</t>
  </si>
  <si>
    <t>WSC05-1443386</t>
  </si>
  <si>
    <t>Deconstructed</t>
  </si>
  <si>
    <t>WSC05-1443398</t>
  </si>
  <si>
    <t>Bebo</t>
  </si>
  <si>
    <t>Angel-25</t>
  </si>
  <si>
    <t>WSC05-1443422</t>
  </si>
  <si>
    <t>Gabor</t>
  </si>
  <si>
    <t>81.601.12</t>
  </si>
  <si>
    <t>WSC05-1443429</t>
  </si>
  <si>
    <t>PUA11A04C</t>
  </si>
  <si>
    <t>WSC05-1443435</t>
  </si>
  <si>
    <t>4TH&amp;Reckless</t>
  </si>
  <si>
    <t>Jones</t>
  </si>
  <si>
    <t>WSC05-1443438</t>
  </si>
  <si>
    <t>WSC05-1443440</t>
  </si>
  <si>
    <t>Papillio</t>
  </si>
  <si>
    <t>Della</t>
  </si>
  <si>
    <t>WSC05-1443445</t>
  </si>
  <si>
    <t>Topshop</t>
  </si>
  <si>
    <t>Honey</t>
  </si>
  <si>
    <t>WSC05-1443447</t>
  </si>
  <si>
    <t>Ibiza</t>
  </si>
  <si>
    <t>WSC05-1443450</t>
  </si>
  <si>
    <t>O'Neill</t>
  </si>
  <si>
    <t>9A9504</t>
  </si>
  <si>
    <t>WSC05-1443455</t>
  </si>
  <si>
    <t>WSC05-1443457</t>
  </si>
  <si>
    <t>WSC05-1443461</t>
  </si>
  <si>
    <t>Sorel</t>
  </si>
  <si>
    <t>Ella</t>
  </si>
  <si>
    <t>WSC05-1443469</t>
  </si>
  <si>
    <t>Cream</t>
  </si>
  <si>
    <t>WSC05-1443507</t>
  </si>
  <si>
    <t>The Divine Factory</t>
  </si>
  <si>
    <t>MQ3656</t>
  </si>
  <si>
    <t>WSC06-1443557</t>
  </si>
  <si>
    <t>Bullboxer</t>
  </si>
  <si>
    <t>WSC06-1443581</t>
  </si>
  <si>
    <t>About You</t>
  </si>
  <si>
    <t>WSC06-1443635</t>
  </si>
  <si>
    <t>Menbur</t>
  </si>
  <si>
    <t>WSC06-1443639</t>
  </si>
  <si>
    <t>Igi&amp;Co</t>
  </si>
  <si>
    <t>WSC06-1443651</t>
  </si>
  <si>
    <t>Alberto Zago</t>
  </si>
  <si>
    <t>AZ1</t>
  </si>
  <si>
    <t>WSC06-1443653</t>
  </si>
  <si>
    <t>Anna Field</t>
  </si>
  <si>
    <t>WSC06-1443655</t>
  </si>
  <si>
    <t>Mint&amp;Berry</t>
  </si>
  <si>
    <t>WSC06-1443657</t>
  </si>
  <si>
    <t>Diadora</t>
  </si>
  <si>
    <t>Game L Low</t>
  </si>
  <si>
    <t>WSC06-1443671</t>
  </si>
  <si>
    <t>Lazamani</t>
  </si>
  <si>
    <t>75.283</t>
  </si>
  <si>
    <t>WSC06-1443676</t>
  </si>
  <si>
    <t>WSC06-1443679</t>
  </si>
  <si>
    <t>Santorini 2</t>
  </si>
  <si>
    <t>WSC06-1443680</t>
  </si>
  <si>
    <t>errt-uyu</t>
  </si>
  <si>
    <t>WSC06-1443694</t>
  </si>
  <si>
    <t>Game L Low Waxed</t>
  </si>
  <si>
    <t>WSC06-1443704</t>
  </si>
  <si>
    <t>Softinos</t>
  </si>
  <si>
    <t>TUP452SOF</t>
  </si>
  <si>
    <t>WSC06-1443707</t>
  </si>
  <si>
    <t>Call It Spring</t>
  </si>
  <si>
    <t>WSC06-1443711</t>
  </si>
  <si>
    <t>Chuck Taylor 156652C</t>
  </si>
  <si>
    <t>WSC06-1443740</t>
  </si>
  <si>
    <t>WSC06-1443754</t>
  </si>
  <si>
    <t>Unisa</t>
  </si>
  <si>
    <t>Dalia</t>
  </si>
  <si>
    <t>WSC06-1443773</t>
  </si>
  <si>
    <t>zxmby-ry</t>
  </si>
  <si>
    <t>WSC06-1443775</t>
  </si>
  <si>
    <t>ezwyy-uy</t>
  </si>
  <si>
    <t>WSC06-1443805</t>
  </si>
  <si>
    <t>31-55510-337</t>
  </si>
  <si>
    <t>WSC06-1443815</t>
  </si>
  <si>
    <t>Tessy</t>
  </si>
  <si>
    <t>WSC06-1443816</t>
  </si>
  <si>
    <t>39wyy-ny-ir</t>
  </si>
  <si>
    <t>WSC06-1443830</t>
  </si>
  <si>
    <t>rczyy-ey-3r</t>
  </si>
  <si>
    <t>WSC06-1443835</t>
  </si>
  <si>
    <t>xcwyy-dy-ur</t>
  </si>
  <si>
    <t>WSC06-1443844</t>
  </si>
  <si>
    <t>WSC06-1443851</t>
  </si>
  <si>
    <t>DS6373-3</t>
  </si>
  <si>
    <t>WSC06-1443877</t>
  </si>
  <si>
    <t>Mai Piu Senza</t>
  </si>
  <si>
    <t>6s3yy-4y</t>
  </si>
  <si>
    <t>WSC06-1443913</t>
  </si>
  <si>
    <t>kfhyy-fy</t>
  </si>
  <si>
    <t>WSC06-1443945</t>
  </si>
  <si>
    <t>Missguided</t>
  </si>
  <si>
    <t>wzf1603269</t>
  </si>
  <si>
    <t>WSC06-1444134</t>
  </si>
  <si>
    <t>Espadrilles</t>
  </si>
  <si>
    <t>Raid</t>
  </si>
  <si>
    <t>Lilly-1</t>
  </si>
  <si>
    <t>WSC06-1444194</t>
  </si>
  <si>
    <t>WSC06-1444197</t>
  </si>
  <si>
    <t>Inuovo</t>
  </si>
  <si>
    <t>IN2</t>
  </si>
  <si>
    <t>WSC06-1444301</t>
  </si>
  <si>
    <t>Melvin&amp;Hamilton</t>
  </si>
  <si>
    <t>W20-MU6073</t>
  </si>
  <si>
    <t>WSC06-1444306</t>
  </si>
  <si>
    <t>Mia 8</t>
  </si>
  <si>
    <t>WSC06-1444329</t>
  </si>
  <si>
    <t>Hanna 5</t>
  </si>
  <si>
    <t>WSC06-1444356</t>
  </si>
  <si>
    <t>Vicky 11</t>
  </si>
  <si>
    <t>WSC07-1444423</t>
  </si>
  <si>
    <t>Office</t>
  </si>
  <si>
    <t>Happy Go</t>
  </si>
  <si>
    <t>WSC07-1444451</t>
  </si>
  <si>
    <t>Superdry</t>
  </si>
  <si>
    <t>Anna Wedge</t>
  </si>
  <si>
    <t>WSC07-1444466</t>
  </si>
  <si>
    <t>Skechers</t>
  </si>
  <si>
    <t>38527/MVE</t>
  </si>
  <si>
    <t>WSC07-1444476</t>
  </si>
  <si>
    <t>GF1105TT</t>
  </si>
  <si>
    <t>WSC07-1444507</t>
  </si>
  <si>
    <t>Ted Baker</t>
  </si>
  <si>
    <t>WFD Theanaa</t>
  </si>
  <si>
    <t>WSC07-1444511</t>
  </si>
  <si>
    <t>Flabby</t>
  </si>
  <si>
    <t>WSC07-1444648</t>
  </si>
  <si>
    <t>Vidorreta</t>
  </si>
  <si>
    <t>WSC07-1444671</t>
  </si>
  <si>
    <t>Confess</t>
  </si>
  <si>
    <t>WSC07-1444672</t>
  </si>
  <si>
    <t>WSC07-1444677</t>
  </si>
  <si>
    <t>Oasis</t>
  </si>
  <si>
    <t>Estella Going Out</t>
  </si>
  <si>
    <t>WSC07-1444683</t>
  </si>
  <si>
    <t>Lucky</t>
  </si>
  <si>
    <t>WSC07-1444691</t>
  </si>
  <si>
    <t>PUA11A05F</t>
  </si>
  <si>
    <t>WSC07-1444725</t>
  </si>
  <si>
    <t>WSC07-1444728</t>
  </si>
  <si>
    <t>WSC07-1444773</t>
  </si>
  <si>
    <t>Tamaris</t>
  </si>
  <si>
    <t>1-28059-30-521</t>
  </si>
  <si>
    <t>WSC07-1444774</t>
  </si>
  <si>
    <t>WSC07-1444775</t>
  </si>
  <si>
    <t>qu4yy-by-3r</t>
  </si>
  <si>
    <t>WSC07-1444853</t>
  </si>
  <si>
    <t>f4iyy-ty-wr</t>
  </si>
  <si>
    <t>WSC07-1444858</t>
  </si>
  <si>
    <t>EV411LA0X</t>
  </si>
  <si>
    <t>WSC09-1447157</t>
  </si>
  <si>
    <t>The Essence Menbur</t>
  </si>
  <si>
    <t>Plomo</t>
  </si>
  <si>
    <t>WSC09-1447328</t>
  </si>
  <si>
    <t>Paradox London Pink</t>
  </si>
  <si>
    <t>WSC09-1447619</t>
  </si>
  <si>
    <t>Fred De La Bretoniere</t>
  </si>
  <si>
    <t>WSC09-1447747</t>
  </si>
  <si>
    <t>L'intervalle</t>
  </si>
  <si>
    <t>WSC09-1447765</t>
  </si>
  <si>
    <t>Coolway</t>
  </si>
  <si>
    <t>Tango</t>
  </si>
  <si>
    <t>WSC10-1448114</t>
  </si>
  <si>
    <t>Hikkaduwa</t>
  </si>
  <si>
    <t>MSC10-1448141</t>
  </si>
  <si>
    <t>Banner</t>
  </si>
  <si>
    <t>WSC10-1448205</t>
  </si>
  <si>
    <t>Replay</t>
  </si>
  <si>
    <t>Queen</t>
  </si>
  <si>
    <t>WSC10-1448228</t>
  </si>
  <si>
    <t>Dolce&amp;Gabbana</t>
  </si>
  <si>
    <t>WSC10-1448250</t>
  </si>
  <si>
    <t>Zinda</t>
  </si>
  <si>
    <t>Mamba</t>
  </si>
  <si>
    <t>WSC10-1448251</t>
  </si>
  <si>
    <t>Enny</t>
  </si>
  <si>
    <t>WSC10-1448281</t>
  </si>
  <si>
    <t>Jeffrey Campbell</t>
  </si>
  <si>
    <t>Pabst-RH 39JC047</t>
  </si>
  <si>
    <t>WSC10-1448289</t>
  </si>
  <si>
    <t>Calvin Klein Jeans</t>
  </si>
  <si>
    <t>Dori Jelly</t>
  </si>
  <si>
    <t>WSC10-1448299</t>
  </si>
  <si>
    <t>Pepe Jeans</t>
  </si>
  <si>
    <t>PLS90406</t>
  </si>
  <si>
    <t>WSC10-1448302</t>
  </si>
  <si>
    <t>Glamorous</t>
  </si>
  <si>
    <t>FW5769</t>
  </si>
  <si>
    <t>WSC10-1448320</t>
  </si>
  <si>
    <t>PLS90405</t>
  </si>
  <si>
    <t>WSC10-1448337</t>
  </si>
  <si>
    <t>Peter Kaiser</t>
  </si>
  <si>
    <t>Anjuscha</t>
  </si>
  <si>
    <t>WSC10-1448339</t>
  </si>
  <si>
    <t>WSC10-1448352</t>
  </si>
  <si>
    <t>H. Freedom SL Prin CF</t>
  </si>
  <si>
    <t>WSC10-1448357</t>
  </si>
  <si>
    <t>Ugg</t>
  </si>
  <si>
    <t>Fonda</t>
  </si>
  <si>
    <t>WSC10-1448360</t>
  </si>
  <si>
    <t>WSC10-1448389</t>
  </si>
  <si>
    <t>WSC10-1448396</t>
  </si>
  <si>
    <t>sm3yy-uy</t>
  </si>
  <si>
    <t>WSC10-1448399</t>
  </si>
  <si>
    <t>97wyy-gy-wr</t>
  </si>
  <si>
    <t>MSC10-1448430</t>
  </si>
  <si>
    <t>Classic Ash Canvas</t>
  </si>
  <si>
    <t>WSC10-1448445</t>
  </si>
  <si>
    <t>WSC10-1448463</t>
  </si>
  <si>
    <t>Chinese Laundry</t>
  </si>
  <si>
    <t>L005</t>
  </si>
  <si>
    <t>WSC10-1448503</t>
  </si>
  <si>
    <t>Musse&amp;Cloud</t>
  </si>
  <si>
    <t>Regy</t>
  </si>
  <si>
    <t>MSC10-1448504</t>
  </si>
  <si>
    <t>Oas</t>
  </si>
  <si>
    <t>WSC10-1448505</t>
  </si>
  <si>
    <t>Purry</t>
  </si>
  <si>
    <t>MSC10-1448509</t>
  </si>
  <si>
    <t>Classic Aqua Glass Heritage Canvas</t>
  </si>
  <si>
    <t>WSC10-1448524</t>
  </si>
  <si>
    <t>WSC10-1448550</t>
  </si>
  <si>
    <t>WSC10-1448553</t>
  </si>
  <si>
    <t>Kanna</t>
  </si>
  <si>
    <t>K4511E00O</t>
  </si>
  <si>
    <t>WSC10-1448624</t>
  </si>
  <si>
    <t>River Island</t>
  </si>
  <si>
    <t>WSC10-1448684</t>
  </si>
  <si>
    <t>Hazy</t>
  </si>
  <si>
    <t>WSC10-1448696</t>
  </si>
  <si>
    <t>806-34527</t>
  </si>
  <si>
    <t>WSC10-1448704</t>
  </si>
  <si>
    <t>Bianco</t>
  </si>
  <si>
    <t>25-50119</t>
  </si>
  <si>
    <t>WSC10-1448717</t>
  </si>
  <si>
    <t>WSC10-1448756</t>
  </si>
  <si>
    <t>EA1B</t>
  </si>
  <si>
    <t>WSC10-1448846</t>
  </si>
  <si>
    <t>MSC10-1448852</t>
  </si>
  <si>
    <t>Eduardo Editta</t>
  </si>
  <si>
    <t>MSC10-1448855</t>
  </si>
  <si>
    <t>Oskar 7</t>
  </si>
  <si>
    <t>WSC10-1448896</t>
  </si>
  <si>
    <t>Zign</t>
  </si>
  <si>
    <t>xbiby-ny-zr</t>
  </si>
  <si>
    <t>WSC10-1448946</t>
  </si>
  <si>
    <t>Alp H.Orig III</t>
  </si>
  <si>
    <t>WSC10-1449011</t>
  </si>
  <si>
    <t>Vans</t>
  </si>
  <si>
    <t>Sk8-Hi</t>
  </si>
  <si>
    <t>WSC10-1449025</t>
  </si>
  <si>
    <t>Michael Kors</t>
  </si>
  <si>
    <t>Petra</t>
  </si>
  <si>
    <t>WSC10-1449069</t>
  </si>
  <si>
    <t>Mi basket used</t>
  </si>
  <si>
    <t>WSC10-1449113</t>
  </si>
  <si>
    <t>WSC10-1449125</t>
  </si>
  <si>
    <t>WSC10-1449133</t>
  </si>
  <si>
    <t>Wallis</t>
  </si>
  <si>
    <t>WSC10-1449140</t>
  </si>
  <si>
    <t>MSC10-1449291</t>
  </si>
  <si>
    <t>Giorgio Azzurro</t>
  </si>
  <si>
    <t>MSC10-1449294</t>
  </si>
  <si>
    <t>Magnanni</t>
  </si>
  <si>
    <t>WSC10-1449307</t>
  </si>
  <si>
    <t>WSC10-1449326</t>
  </si>
  <si>
    <t>Steve Madden</t>
  </si>
  <si>
    <t>Irenee</t>
  </si>
  <si>
    <t>WSC10-1449335</t>
  </si>
  <si>
    <t>H. Brasil Logo</t>
  </si>
  <si>
    <t>WSC10-1449341</t>
  </si>
  <si>
    <t>Ischia</t>
  </si>
  <si>
    <t>WSC10-1449549</t>
  </si>
  <si>
    <t>SCARLETT 42</t>
  </si>
  <si>
    <t>WSC10-1449617</t>
  </si>
  <si>
    <t>Bianca Di</t>
  </si>
  <si>
    <t>WSC10-1449619</t>
  </si>
  <si>
    <t>rzzby-bb</t>
  </si>
  <si>
    <t>WSC11-1449630</t>
  </si>
  <si>
    <t>Mjus</t>
  </si>
  <si>
    <t>Chantal</t>
  </si>
  <si>
    <t>WSC11-1449638</t>
  </si>
  <si>
    <t>Jana</t>
  </si>
  <si>
    <t>8-22109-25</t>
  </si>
  <si>
    <t>WSC11-1449672</t>
  </si>
  <si>
    <t>18022-01A</t>
  </si>
  <si>
    <t>WSC11-1449703</t>
  </si>
  <si>
    <t>Bikkembergs</t>
  </si>
  <si>
    <t>Bathel</t>
  </si>
  <si>
    <t>MSC11-1449916</t>
  </si>
  <si>
    <t>Pantofola d'Ora</t>
  </si>
  <si>
    <t>WSC11-1449937</t>
  </si>
  <si>
    <t>Flip Flop</t>
  </si>
  <si>
    <t>WSC11-1450068</t>
  </si>
  <si>
    <t>Esprit</t>
  </si>
  <si>
    <t>027EK1W029</t>
  </si>
  <si>
    <t>MSC11-1450216</t>
  </si>
  <si>
    <t>Jim Rickey</t>
  </si>
  <si>
    <t>MSC11-1450369</t>
  </si>
  <si>
    <t>MSC11-1450370</t>
  </si>
  <si>
    <t>MSC11-1450371</t>
  </si>
  <si>
    <t>MSC11-1450372</t>
  </si>
  <si>
    <t>MSC11-1450385</t>
  </si>
  <si>
    <t>71170-6</t>
  </si>
  <si>
    <t>WSC11-1450439</t>
  </si>
  <si>
    <t>Selected Femme</t>
  </si>
  <si>
    <t>WSC11-1450492</t>
  </si>
  <si>
    <t>Lena Gercke</t>
  </si>
  <si>
    <t>LG1</t>
  </si>
  <si>
    <t>WSC11-1450523</t>
  </si>
  <si>
    <t>WSC11-1450551</t>
  </si>
  <si>
    <t>WSC11-1450569</t>
  </si>
  <si>
    <t>Roberto Botella</t>
  </si>
  <si>
    <t>WSC11-1450570</t>
  </si>
  <si>
    <t>Brianna</t>
  </si>
  <si>
    <t>WSC11-1450584</t>
  </si>
  <si>
    <t>WSC11-1450733</t>
  </si>
  <si>
    <t>MSC11-1450761</t>
  </si>
  <si>
    <t>Paul 5</t>
  </si>
  <si>
    <t>WSC11-1450808</t>
  </si>
  <si>
    <t>049EK1W021</t>
  </si>
  <si>
    <t>MSC11-1450904</t>
  </si>
  <si>
    <t>MSC11-1450908</t>
  </si>
  <si>
    <t>Versace Collection</t>
  </si>
  <si>
    <t>WSC12-1451177</t>
  </si>
  <si>
    <t>Pier One</t>
  </si>
  <si>
    <t>PI911AA0C</t>
  </si>
  <si>
    <t>WSC12-1451354</t>
  </si>
  <si>
    <t>Giselle</t>
  </si>
  <si>
    <t>WSC12-1451434</t>
  </si>
  <si>
    <t>The Kooples</t>
  </si>
  <si>
    <t>AFCH21041K</t>
  </si>
  <si>
    <t>WSC12-1451529</t>
  </si>
  <si>
    <t>Ash</t>
  </si>
  <si>
    <t>MSC12-1451538</t>
  </si>
  <si>
    <t>WSC12-1451548</t>
  </si>
  <si>
    <t>DKNY</t>
  </si>
  <si>
    <t>MSC12-1451683</t>
  </si>
  <si>
    <t>gga</t>
  </si>
  <si>
    <t>MSC12-1451955</t>
  </si>
  <si>
    <t>Lewis 3</t>
  </si>
  <si>
    <t>MSC12-1451960</t>
  </si>
  <si>
    <t>Toni 1</t>
  </si>
  <si>
    <t>MSC12-1451966</t>
  </si>
  <si>
    <t>Eddy 2</t>
  </si>
  <si>
    <t>MSC13-1452861</t>
  </si>
  <si>
    <t>Fila</t>
  </si>
  <si>
    <t>Morro bay</t>
  </si>
  <si>
    <t>KSC14-1453211</t>
  </si>
  <si>
    <t>Birkenstock</t>
  </si>
  <si>
    <t>KSC14-1453260</t>
  </si>
  <si>
    <t>H. Origine PR</t>
  </si>
  <si>
    <t>WSC14-1453830</t>
  </si>
  <si>
    <t>Pretty Loafers</t>
  </si>
  <si>
    <t>MSC14-1453927</t>
  </si>
  <si>
    <t>Martin 1</t>
  </si>
  <si>
    <t>WSC14-1453955</t>
  </si>
  <si>
    <t>Liebeskind</t>
  </si>
  <si>
    <t>WSC14-1453958</t>
  </si>
  <si>
    <t>KSC14-1453983</t>
  </si>
  <si>
    <t>ZY Baby</t>
  </si>
  <si>
    <t>WSC14-1454029</t>
  </si>
  <si>
    <t>Kemal Tanca</t>
  </si>
  <si>
    <t>MSC14-1454070</t>
  </si>
  <si>
    <t>Luciano Partelli</t>
  </si>
  <si>
    <t>MSC14-1454073</t>
  </si>
  <si>
    <t>WSC14-1454077</t>
  </si>
  <si>
    <t>WSC15-1454163</t>
  </si>
  <si>
    <t>CafГЁnoir</t>
  </si>
  <si>
    <t>HDD132</t>
  </si>
  <si>
    <t>WSC15-1454167</t>
  </si>
  <si>
    <t>United Colors of Benetton</t>
  </si>
  <si>
    <t>8H6DB246J</t>
  </si>
  <si>
    <t>WSC15-1454191</t>
  </si>
  <si>
    <t>KSC15-1454205</t>
  </si>
  <si>
    <t>Adidas</t>
  </si>
  <si>
    <t>Predator Mutator 20</t>
  </si>
  <si>
    <t>KSC15-1454207</t>
  </si>
  <si>
    <t>Nike</t>
  </si>
  <si>
    <t>Vapor 13 Academy</t>
  </si>
  <si>
    <t>WSC15-1454240</t>
  </si>
  <si>
    <t>Guess</t>
  </si>
  <si>
    <t>GU3</t>
  </si>
  <si>
    <t>WSC15-1455764</t>
  </si>
  <si>
    <t>WSC15-1455793</t>
  </si>
  <si>
    <t>JACOB</t>
  </si>
  <si>
    <t>WSC15-1455801</t>
  </si>
  <si>
    <t>WSC15-1455802</t>
  </si>
  <si>
    <t>MSC15-1455835</t>
  </si>
  <si>
    <t>V by Very</t>
  </si>
  <si>
    <t>NG7VT</t>
  </si>
  <si>
    <t>MSC15-1455840</t>
  </si>
  <si>
    <t>WSC15-1455844</t>
  </si>
  <si>
    <t>NPJYK</t>
  </si>
  <si>
    <t>WSC15-1455845</t>
  </si>
  <si>
    <t>WSC15-1455853</t>
  </si>
  <si>
    <t>WSC15-1455854</t>
  </si>
  <si>
    <t>WSC15-1455863</t>
  </si>
  <si>
    <t>NPJYJ</t>
  </si>
  <si>
    <t>WSC15-1455867</t>
  </si>
  <si>
    <t>WSC15-1455873</t>
  </si>
  <si>
    <t>WSC15-1455874</t>
  </si>
  <si>
    <t>WSC15-1455875</t>
  </si>
  <si>
    <t>WSC15-1455879</t>
  </si>
  <si>
    <t>NJHLJ</t>
  </si>
  <si>
    <t>WSC15-1455880</t>
  </si>
  <si>
    <t>WSC15-1455893</t>
  </si>
  <si>
    <t>Foster</t>
  </si>
  <si>
    <t>WSC15-1455896</t>
  </si>
  <si>
    <t>WSC15-1455897</t>
  </si>
  <si>
    <t>WSC15-1455904</t>
  </si>
  <si>
    <t>Tony</t>
  </si>
  <si>
    <t>WSC15-1455907</t>
  </si>
  <si>
    <t>WSC15-1455908</t>
  </si>
  <si>
    <t>WSC15-1455909</t>
  </si>
  <si>
    <t>WSC15-1455914</t>
  </si>
  <si>
    <t>WSC15-1455915</t>
  </si>
  <si>
    <t>NKKNE</t>
  </si>
  <si>
    <t>WSC15-1455916</t>
  </si>
  <si>
    <t>WSC15-1455919</t>
  </si>
  <si>
    <t>WSC15-1455934</t>
  </si>
  <si>
    <t>WSC15-1455945</t>
  </si>
  <si>
    <t>WSC15-1455963</t>
  </si>
  <si>
    <t>NGXRA</t>
  </si>
  <si>
    <t>WSC15-1455967</t>
  </si>
  <si>
    <t>WSC15-1455970</t>
  </si>
  <si>
    <t>WSC15-1455977</t>
  </si>
  <si>
    <t>Billi Bi</t>
  </si>
  <si>
    <t>WSC15-1455984</t>
  </si>
  <si>
    <t>WSC15-1455993</t>
  </si>
  <si>
    <t>Tomar</t>
  </si>
  <si>
    <t>WSC15-1455995</t>
  </si>
  <si>
    <t>WSC15-1456016</t>
  </si>
  <si>
    <t>Fitflop</t>
  </si>
  <si>
    <t>Tiera</t>
  </si>
  <si>
    <t>WSC15-1456096</t>
  </si>
  <si>
    <t>Monica</t>
  </si>
  <si>
    <t>WSC15-1456111</t>
  </si>
  <si>
    <t>4RFL00291</t>
  </si>
  <si>
    <t>WSC15-1456117</t>
  </si>
  <si>
    <t>Hot Soles London</t>
  </si>
  <si>
    <t>WSC15-1456126</t>
  </si>
  <si>
    <t>Ca'Shott</t>
  </si>
  <si>
    <t>Z15003</t>
  </si>
  <si>
    <t>WSC15-1456130</t>
  </si>
  <si>
    <t>Rolo</t>
  </si>
  <si>
    <t>WSC15-1456134</t>
  </si>
  <si>
    <t>Co Wren</t>
  </si>
  <si>
    <t>CW354</t>
  </si>
  <si>
    <t>WSC15-1456137</t>
  </si>
  <si>
    <t>42D04QSLV</t>
  </si>
  <si>
    <t>WSC15-1456152</t>
  </si>
  <si>
    <t>Dorothy Perkins</t>
  </si>
  <si>
    <t>WSC15-1456159</t>
  </si>
  <si>
    <t>qjmby-8y</t>
  </si>
  <si>
    <t>WSC15-1456164</t>
  </si>
  <si>
    <t>1-28071-22</t>
  </si>
  <si>
    <t>WSC15-1456208</t>
  </si>
  <si>
    <t>Holly</t>
  </si>
  <si>
    <t>WSC15-1456210</t>
  </si>
  <si>
    <t>WSC15-1456216</t>
  </si>
  <si>
    <t>Lani</t>
  </si>
  <si>
    <t>WSC15-1456219</t>
  </si>
  <si>
    <t>HГ¶gl</t>
  </si>
  <si>
    <t>8-10 1212</t>
  </si>
  <si>
    <t>WSC15-1456221</t>
  </si>
  <si>
    <t>WSC15-1456300</t>
  </si>
  <si>
    <t>Mojito</t>
  </si>
  <si>
    <t>WSC15-1456301</t>
  </si>
  <si>
    <t>WSC15-1456304</t>
  </si>
  <si>
    <t>WSC15-1456305</t>
  </si>
  <si>
    <t>d98by-ey</t>
  </si>
  <si>
    <t>WSC15-1456308</t>
  </si>
  <si>
    <t>Sk8-Hi 46</t>
  </si>
  <si>
    <t>WSC15-1456311</t>
  </si>
  <si>
    <t>Carrie</t>
  </si>
  <si>
    <t>WSC15-1456314</t>
  </si>
  <si>
    <t>Gizeh PAP</t>
  </si>
  <si>
    <t>WSC15-1456315</t>
  </si>
  <si>
    <t>KSC15-1456318</t>
  </si>
  <si>
    <t>Under Armour</t>
  </si>
  <si>
    <t>CF Force 3.0</t>
  </si>
  <si>
    <t>WSC15-1456320</t>
  </si>
  <si>
    <t>WSC15-1456321</t>
  </si>
  <si>
    <t>WSC15-1456323</t>
  </si>
  <si>
    <t>Roberts</t>
  </si>
  <si>
    <t>WSC15-1456368</t>
  </si>
  <si>
    <t>WSC15-1456382</t>
  </si>
  <si>
    <t>NLY</t>
  </si>
  <si>
    <t>WSC15-1456387</t>
  </si>
  <si>
    <t>WSC15-1456393</t>
  </si>
  <si>
    <t>Elena</t>
  </si>
  <si>
    <t>WSC15-1456398</t>
  </si>
  <si>
    <t>1-27110-22 952</t>
  </si>
  <si>
    <t>WSC15-1456417</t>
  </si>
  <si>
    <t>Ego</t>
  </si>
  <si>
    <t>Howwi</t>
  </si>
  <si>
    <t>MSC15-1456479</t>
  </si>
  <si>
    <t>Guy Laroche</t>
  </si>
  <si>
    <t>WSC15-1456573</t>
  </si>
  <si>
    <t>WSC15-1456622</t>
  </si>
  <si>
    <t>GXG931</t>
  </si>
  <si>
    <t>WSC16-1456694</t>
  </si>
  <si>
    <t>bekby-cy</t>
  </si>
  <si>
    <t>WSC16-1456709</t>
  </si>
  <si>
    <t>WSC16-1456782</t>
  </si>
  <si>
    <t>Buffalo</t>
  </si>
  <si>
    <t>BN16011031</t>
  </si>
  <si>
    <t>WSC16-1456869</t>
  </si>
  <si>
    <t>u88by-1y</t>
  </si>
  <si>
    <t>WSC16-1456877</t>
  </si>
  <si>
    <t>14BU0155-6</t>
  </si>
  <si>
    <t>WSC16-1456881</t>
  </si>
  <si>
    <t>Marco Tozzi</t>
  </si>
  <si>
    <t>2-28303-22</t>
  </si>
  <si>
    <t>WSC16-1456896</t>
  </si>
  <si>
    <t>Timberland</t>
  </si>
  <si>
    <t>0A1WZF</t>
  </si>
  <si>
    <t>WSC16-1456929</t>
  </si>
  <si>
    <t>Xti</t>
  </si>
  <si>
    <t>WSC16-1456963</t>
  </si>
  <si>
    <t>WSC16-1456991</t>
  </si>
  <si>
    <t>WFGS-202</t>
  </si>
  <si>
    <t>WSC16-1457007</t>
  </si>
  <si>
    <t>t1oby-ky</t>
  </si>
  <si>
    <t>WSC16-1457009</t>
  </si>
  <si>
    <t>Cassis Cote D'Azur</t>
  </si>
  <si>
    <t>Cassandra</t>
  </si>
  <si>
    <t>WSC16-1457060</t>
  </si>
  <si>
    <t>Dita</t>
  </si>
  <si>
    <t>MSC16-1457088</t>
  </si>
  <si>
    <t>Mark 1</t>
  </si>
  <si>
    <t>WSC16-1457099</t>
  </si>
  <si>
    <t>WSC16-1457128</t>
  </si>
  <si>
    <t>WSC16-1457146</t>
  </si>
  <si>
    <t>Lost Ink</t>
  </si>
  <si>
    <t>WSC16-1457170</t>
  </si>
  <si>
    <t>WSC16-1457192</t>
  </si>
  <si>
    <t>7-10 3234</t>
  </si>
  <si>
    <t>WSC16-1457196</t>
  </si>
  <si>
    <t>PLS90404</t>
  </si>
  <si>
    <t>WSC16-1457200</t>
  </si>
  <si>
    <t>2-28103-22 098</t>
  </si>
  <si>
    <t>WSC16-1457209</t>
  </si>
  <si>
    <t>Camilla</t>
  </si>
  <si>
    <t>WSC16-1457253</t>
  </si>
  <si>
    <t>WSC16-1457255</t>
  </si>
  <si>
    <t>WSC16-1457263</t>
  </si>
  <si>
    <t>2-28062-32 253</t>
  </si>
  <si>
    <t>WSC16-1457277</t>
  </si>
  <si>
    <t>qjmby-py</t>
  </si>
  <si>
    <t>WSC16-1457280</t>
  </si>
  <si>
    <t>WSC16-1457281</t>
  </si>
  <si>
    <t>WSC16-1457295</t>
  </si>
  <si>
    <t>Forever New</t>
  </si>
  <si>
    <t>FON2</t>
  </si>
  <si>
    <t>WSC16-1457440</t>
  </si>
  <si>
    <t>1-28071-22 515</t>
  </si>
  <si>
    <t>WSC16-1457442</t>
  </si>
  <si>
    <t>ztmby-ry</t>
  </si>
  <si>
    <t>WSC16-1457448</t>
  </si>
  <si>
    <t>WSC16-1457471</t>
  </si>
  <si>
    <t>WSC16-1457900</t>
  </si>
  <si>
    <t>WSC17-1458859</t>
  </si>
  <si>
    <t>289-Cotu</t>
  </si>
  <si>
    <t>WSC17-1458888</t>
  </si>
  <si>
    <t>EO54</t>
  </si>
  <si>
    <t>WSC17-1458894</t>
  </si>
  <si>
    <t>Warehouse</t>
  </si>
  <si>
    <t>Raffia</t>
  </si>
  <si>
    <t>WSC17-1458971</t>
  </si>
  <si>
    <t>WSC17-1459133</t>
  </si>
  <si>
    <t>WSC17-1459158</t>
  </si>
  <si>
    <t>kjmby-uy</t>
  </si>
  <si>
    <t>WSC17-1459200</t>
  </si>
  <si>
    <t>WSC17-1459202</t>
  </si>
  <si>
    <t>WSC17-1459203</t>
  </si>
  <si>
    <t>WSC17-1459240</t>
  </si>
  <si>
    <t>WSC17-1459241</t>
  </si>
  <si>
    <t>WSC17-1459252</t>
  </si>
  <si>
    <t>pcgby-jy</t>
  </si>
  <si>
    <t>WSC17-1459272</t>
  </si>
  <si>
    <t>Karl Lagerfeld</t>
  </si>
  <si>
    <t>KL3220791S</t>
  </si>
  <si>
    <t>WSC17-1459310</t>
  </si>
  <si>
    <t>WSC17-1459313</t>
  </si>
  <si>
    <t>Aberlady fluor</t>
  </si>
  <si>
    <t>WSC17-1459325</t>
  </si>
  <si>
    <t>Mayari</t>
  </si>
  <si>
    <t>WSC17-1459568</t>
  </si>
  <si>
    <t>Langle</t>
  </si>
  <si>
    <t>WSC17-1459576</t>
  </si>
  <si>
    <t>WSC17-1459587</t>
  </si>
  <si>
    <t>MSC17-1459718</t>
  </si>
  <si>
    <t>A09X</t>
  </si>
  <si>
    <t>WSC18-1460139</t>
  </si>
  <si>
    <t>1-28329-24</t>
  </si>
  <si>
    <t>WSC18-1460312</t>
  </si>
  <si>
    <t>Onitsuka Tiger</t>
  </si>
  <si>
    <t>1183A730</t>
  </si>
  <si>
    <t>WSC18-1460496</t>
  </si>
  <si>
    <t>Dune London</t>
  </si>
  <si>
    <t>MOMENTOUS</t>
  </si>
  <si>
    <t>WSC18-1460822</t>
  </si>
  <si>
    <t>Joop!</t>
  </si>
  <si>
    <t>LILIANA</t>
  </si>
  <si>
    <t>MSC18-1460858</t>
  </si>
  <si>
    <t>BL9</t>
  </si>
  <si>
    <t>KSC18-1460988</t>
  </si>
  <si>
    <t>KSC18-1460996</t>
  </si>
  <si>
    <t>KSC18-1460997</t>
  </si>
  <si>
    <t>WSC18-1461354</t>
  </si>
  <si>
    <t>Hare</t>
  </si>
  <si>
    <t>WSC18-1461404</t>
  </si>
  <si>
    <t>Hanalei</t>
  </si>
  <si>
    <t>WSC18-1461419</t>
  </si>
  <si>
    <t>N6CYK</t>
  </si>
  <si>
    <t>WSC18-1461424</t>
  </si>
  <si>
    <t>Enya-1</t>
  </si>
  <si>
    <t>WSC18-1461468</t>
  </si>
  <si>
    <t>NTGHW</t>
  </si>
  <si>
    <t>WSC18-1461473</t>
  </si>
  <si>
    <t>WSC18-1461478</t>
  </si>
  <si>
    <t>Amber</t>
  </si>
  <si>
    <t>WSC18-1461480</t>
  </si>
  <si>
    <t>N6CYY</t>
  </si>
  <si>
    <t>WSC18-1461487</t>
  </si>
  <si>
    <t>M66EN</t>
  </si>
  <si>
    <t>WSC18-1461606</t>
  </si>
  <si>
    <t>FW6232</t>
  </si>
  <si>
    <t>WSC18-1461611</t>
  </si>
  <si>
    <t>1-27110-22</t>
  </si>
  <si>
    <t>WSC18-1461635</t>
  </si>
  <si>
    <t>WSC18-1461653</t>
  </si>
  <si>
    <t>WSC18-1461657</t>
  </si>
  <si>
    <t>WSC18-1461695</t>
  </si>
  <si>
    <t>6jgby-ky</t>
  </si>
  <si>
    <t>WSC18-1461724</t>
  </si>
  <si>
    <t>WSC18-1461727</t>
  </si>
  <si>
    <t>WSC19-1461879</t>
  </si>
  <si>
    <t>P7upw</t>
  </si>
  <si>
    <t>WSC19-1461880</t>
  </si>
  <si>
    <t>WSC19-1461881</t>
  </si>
  <si>
    <t>WSC19-1461904</t>
  </si>
  <si>
    <t>MKVUE</t>
  </si>
  <si>
    <t>WSC19-1461931</t>
  </si>
  <si>
    <t>WSC19-1461937</t>
  </si>
  <si>
    <t>WSC19-1461938</t>
  </si>
  <si>
    <t>WSC19-1461972</t>
  </si>
  <si>
    <t>NPK36</t>
  </si>
  <si>
    <t>WSC19-1461990</t>
  </si>
  <si>
    <t>NHLK4</t>
  </si>
  <si>
    <t>WSC19-1461991</t>
  </si>
  <si>
    <t>WSC19-1461998</t>
  </si>
  <si>
    <t>NFGGN</t>
  </si>
  <si>
    <t>WSC19-1462000</t>
  </si>
  <si>
    <t>WSC19-1462007</t>
  </si>
  <si>
    <t>WSC19-1462008</t>
  </si>
  <si>
    <t>WSC19-1462009</t>
  </si>
  <si>
    <t>WSC19-1462010</t>
  </si>
  <si>
    <t>WSC19-1462011</t>
  </si>
  <si>
    <t>WSC19-1462012</t>
  </si>
  <si>
    <t>WSC19-1462013</t>
  </si>
  <si>
    <t>WSC19-1462040</t>
  </si>
  <si>
    <t>NYGRX</t>
  </si>
  <si>
    <t>WSC19-1462041</t>
  </si>
  <si>
    <t>WSC19-1462042</t>
  </si>
  <si>
    <t>WSC19-1462045</t>
  </si>
  <si>
    <t>WSC19-1462084</t>
  </si>
  <si>
    <t>WSC19-1462103</t>
  </si>
  <si>
    <t>NJHLF</t>
  </si>
  <si>
    <t>WSC19-1462191</t>
  </si>
  <si>
    <t>NC7CA</t>
  </si>
  <si>
    <t>WSC19-1462192</t>
  </si>
  <si>
    <t>WSC19-1462193</t>
  </si>
  <si>
    <t>WSC19-1462194</t>
  </si>
  <si>
    <t>WSC19-1462215</t>
  </si>
  <si>
    <t>WSC19-1462216</t>
  </si>
  <si>
    <t>WSC19-1462218</t>
  </si>
  <si>
    <t>WSC19-1462219</t>
  </si>
  <si>
    <t>WSC19-1462338</t>
  </si>
  <si>
    <t>P4JUJ</t>
  </si>
  <si>
    <t>WSC19-1462339</t>
  </si>
  <si>
    <t>WSC19-1462346</t>
  </si>
  <si>
    <t>Npavk</t>
  </si>
  <si>
    <t>WSC19-1462353</t>
  </si>
  <si>
    <t>Npau6</t>
  </si>
  <si>
    <t>WSC19-1462385</t>
  </si>
  <si>
    <t>Naxk6</t>
  </si>
  <si>
    <t>WSC19-1462388</t>
  </si>
  <si>
    <t>WSC19-1462423</t>
  </si>
  <si>
    <t>Npl7t</t>
  </si>
  <si>
    <t>WSC19-1462424</t>
  </si>
  <si>
    <t>WSC19-1462425</t>
  </si>
  <si>
    <t>WSC19-1462620</t>
  </si>
  <si>
    <t>WSC19-1462624</t>
  </si>
  <si>
    <t>WSC19-1462676</t>
  </si>
  <si>
    <t>Clervy</t>
  </si>
  <si>
    <t>WSC19-1462723</t>
  </si>
  <si>
    <t>Nhlmn</t>
  </si>
  <si>
    <t>WSC19-1462724</t>
  </si>
  <si>
    <t>WSC19-1462804</t>
  </si>
  <si>
    <t>Rocco</t>
  </si>
  <si>
    <t>WSC19-1462856</t>
  </si>
  <si>
    <t>Mdu4x</t>
  </si>
  <si>
    <t>WSC19-1462867</t>
  </si>
  <si>
    <t>Pcjgr</t>
  </si>
  <si>
    <t>WSC19-1462913</t>
  </si>
  <si>
    <t>WSC19-1462935</t>
  </si>
  <si>
    <t>Miss Sefridge</t>
  </si>
  <si>
    <t>51S01YSLV</t>
  </si>
  <si>
    <t>WSC19-1462939</t>
  </si>
  <si>
    <t>51S03YBRN</t>
  </si>
  <si>
    <t>WSC19-1462949</t>
  </si>
  <si>
    <t>Klo</t>
  </si>
  <si>
    <t>WSC19-1462954</t>
  </si>
  <si>
    <t>WSC19-1463017</t>
  </si>
  <si>
    <t>FW6060</t>
  </si>
  <si>
    <t>WSC19-1463039</t>
  </si>
  <si>
    <t>317033R</t>
  </si>
  <si>
    <t>WSC19-1463043</t>
  </si>
  <si>
    <t>FW4199</t>
  </si>
  <si>
    <t>WSC19-1463132</t>
  </si>
  <si>
    <t>WSC19-1463228</t>
  </si>
  <si>
    <t>WSC19-1463253</t>
  </si>
  <si>
    <t>74jby-qy</t>
  </si>
  <si>
    <t>WSC19-1463364</t>
  </si>
  <si>
    <t>WSC19-1463373</t>
  </si>
  <si>
    <t>aesyy-qy</t>
  </si>
  <si>
    <t>WSC19-1463375</t>
  </si>
  <si>
    <t>Kenneth Cole</t>
  </si>
  <si>
    <t>Brooke</t>
  </si>
  <si>
    <t>WSC19-1463386</t>
  </si>
  <si>
    <t>Rubi</t>
  </si>
  <si>
    <t>423753-07</t>
  </si>
  <si>
    <t>WSC19-1463398</t>
  </si>
  <si>
    <t>WSC19-1463567</t>
  </si>
  <si>
    <t>Mustang</t>
  </si>
  <si>
    <t>5029-809-555</t>
  </si>
  <si>
    <t>WSC19-1463587</t>
  </si>
  <si>
    <t>2750 COTU CLASSIC</t>
  </si>
  <si>
    <t>WSC19-1463599</t>
  </si>
  <si>
    <t>WSC19-1463607</t>
  </si>
  <si>
    <t>Naomi</t>
  </si>
  <si>
    <t>WSC19-1463611</t>
  </si>
  <si>
    <t>WSC19-1463612</t>
  </si>
  <si>
    <t>KSC19-1463717</t>
  </si>
  <si>
    <t>Reebok</t>
  </si>
  <si>
    <t>Torch Hex</t>
  </si>
  <si>
    <t>WSC19-1463719</t>
  </si>
  <si>
    <t>Goby</t>
  </si>
  <si>
    <t>FB1181</t>
  </si>
  <si>
    <t>KSC19-1463720</t>
  </si>
  <si>
    <t>KSC19-1463722</t>
  </si>
  <si>
    <t>KSC19-1463724</t>
  </si>
  <si>
    <t>WSC19-1463850</t>
  </si>
  <si>
    <t>WSC19-1463853</t>
  </si>
  <si>
    <t>WSC19-1463855</t>
  </si>
  <si>
    <t>Caceres</t>
  </si>
  <si>
    <t>WSC19-1463892</t>
  </si>
  <si>
    <t>WSC19-1463934</t>
  </si>
  <si>
    <t>Emporio Armani</t>
  </si>
  <si>
    <t>X3U067</t>
  </si>
  <si>
    <t>WSC19-1463951</t>
  </si>
  <si>
    <t>2-28155-32</t>
  </si>
  <si>
    <t>WSC19-1463953</t>
  </si>
  <si>
    <t>Claire-1</t>
  </si>
  <si>
    <t>WSC19-1463957</t>
  </si>
  <si>
    <t>WSC19-1463958</t>
  </si>
  <si>
    <t>Trinity-1</t>
  </si>
  <si>
    <t>WSC19-1463964</t>
  </si>
  <si>
    <t>Lulipa</t>
  </si>
  <si>
    <t>WSC19-1463983</t>
  </si>
  <si>
    <t>WSC19-1463989</t>
  </si>
  <si>
    <t>WSC19-1463990</t>
  </si>
  <si>
    <t>WSC19-1463993</t>
  </si>
  <si>
    <t>WSC19-1463994</t>
  </si>
  <si>
    <t>WSC19-1463995</t>
  </si>
  <si>
    <t>WSC19-1464006</t>
  </si>
  <si>
    <t>WSC19-1464015</t>
  </si>
  <si>
    <t>yiwby-ny</t>
  </si>
  <si>
    <t>WSC19-1464026</t>
  </si>
  <si>
    <t>WSC19-1464034</t>
  </si>
  <si>
    <t>WSC19-1464068</t>
  </si>
  <si>
    <t>GL911A04V</t>
  </si>
  <si>
    <t>WSC19-1464069</t>
  </si>
  <si>
    <t>KSC20-1464132</t>
  </si>
  <si>
    <t>Old Skool</t>
  </si>
  <si>
    <t>WSC20-1464150</t>
  </si>
  <si>
    <t>KSC20-1464156</t>
  </si>
  <si>
    <t>WSC20-1464205</t>
  </si>
  <si>
    <t>WSC20-1464206</t>
  </si>
  <si>
    <t>WSC20-1464207</t>
  </si>
  <si>
    <t>WSC20-1464271</t>
  </si>
  <si>
    <t>WSC20-1464279</t>
  </si>
  <si>
    <t>1-29620-22</t>
  </si>
  <si>
    <t>WSC20-1464303</t>
  </si>
  <si>
    <t>WSC20-1464328</t>
  </si>
  <si>
    <t>WSC20-1464329</t>
  </si>
  <si>
    <t>WSC20-1464334</t>
  </si>
  <si>
    <t>Lucy-1</t>
  </si>
  <si>
    <t>WSC20-1464335</t>
  </si>
  <si>
    <t>WSC20-1464336</t>
  </si>
  <si>
    <t>WSC20-1464371</t>
  </si>
  <si>
    <t>WSC20-1464446</t>
  </si>
  <si>
    <t>WSC20-1464447</t>
  </si>
  <si>
    <t>WSC20-1464455</t>
  </si>
  <si>
    <t>WSC20-1465249</t>
  </si>
  <si>
    <t>Only</t>
  </si>
  <si>
    <t>WSC20-1465329</t>
  </si>
  <si>
    <t>WSC20-1465367</t>
  </si>
  <si>
    <t>Vero Moda</t>
  </si>
  <si>
    <t>WSC20-1465374</t>
  </si>
  <si>
    <t>WSC20-1465414</t>
  </si>
  <si>
    <t>Halo</t>
  </si>
  <si>
    <t>WSC20-1465436</t>
  </si>
  <si>
    <t>WSC20-1465443</t>
  </si>
  <si>
    <t>WSC20-1465460</t>
  </si>
  <si>
    <t>AN611EA1K</t>
  </si>
  <si>
    <t>MSC20-1465480</t>
  </si>
  <si>
    <t>C07J</t>
  </si>
  <si>
    <t>MSC20-1465497</t>
  </si>
  <si>
    <t>Yourturn</t>
  </si>
  <si>
    <t>YO112A04F</t>
  </si>
  <si>
    <t>MSC20-1465663</t>
  </si>
  <si>
    <t>p5nyy-wy</t>
  </si>
  <si>
    <t>MSC20-1465677</t>
  </si>
  <si>
    <t>ROGRR 2</t>
  </si>
  <si>
    <t>MSC20-1465697</t>
  </si>
  <si>
    <t>Beach</t>
  </si>
  <si>
    <t>WSC20-1465704</t>
  </si>
  <si>
    <t>Reef</t>
  </si>
  <si>
    <t>RF008256</t>
  </si>
  <si>
    <t>MSC20-1465712</t>
  </si>
  <si>
    <t>Greg 4</t>
  </si>
  <si>
    <t>WSC20-1465817</t>
  </si>
  <si>
    <t>3kxby-gy</t>
  </si>
  <si>
    <t>WSC20-1465827</t>
  </si>
  <si>
    <t>WSC20-1465846</t>
  </si>
  <si>
    <t>WSC20-1465868</t>
  </si>
  <si>
    <t>WSC20-1465873</t>
  </si>
  <si>
    <t>WSC20-1465875</t>
  </si>
  <si>
    <t>WSC20-1465889</t>
  </si>
  <si>
    <t>WSC20-1465893</t>
  </si>
  <si>
    <t>Sk8-Hi 138 Decon</t>
  </si>
  <si>
    <t>WSC20-1466905</t>
  </si>
  <si>
    <t>068-103</t>
  </si>
  <si>
    <t>WSC20-1466906</t>
  </si>
  <si>
    <t>WSC20-1466917</t>
  </si>
  <si>
    <t>WSC20-1466920</t>
  </si>
  <si>
    <t>WSC20-1466921</t>
  </si>
  <si>
    <t>WSC20-1466927</t>
  </si>
  <si>
    <t>WSC20-1466931</t>
  </si>
  <si>
    <t>WSC20-1466954</t>
  </si>
  <si>
    <t>WSC20-1466958</t>
  </si>
  <si>
    <t>WSC20-1466967</t>
  </si>
  <si>
    <t>WSC20-1466969</t>
  </si>
  <si>
    <t>WSC20-1467014</t>
  </si>
  <si>
    <t>WSC20-1467015</t>
  </si>
  <si>
    <t>WSC20-1467016</t>
  </si>
  <si>
    <t>Sk8-Hi Reissue DX</t>
  </si>
  <si>
    <t>WSC20-1467017</t>
  </si>
  <si>
    <t>WSC20-1467019</t>
  </si>
  <si>
    <t>1-22433-23</t>
  </si>
  <si>
    <t>WSC20-1467020</t>
  </si>
  <si>
    <t>WSC20-1467026</t>
  </si>
  <si>
    <t>42H28QOGE</t>
  </si>
  <si>
    <t>KSC20-1467027</t>
  </si>
  <si>
    <t>KSC20-1467031</t>
  </si>
  <si>
    <t>WSC20-1467033</t>
  </si>
  <si>
    <t>WSC20-1467034</t>
  </si>
  <si>
    <t>806-34794</t>
  </si>
  <si>
    <t>WSC20-1467036</t>
  </si>
  <si>
    <t>WSC20-1467038</t>
  </si>
  <si>
    <t>WSC20-1467043</t>
  </si>
  <si>
    <t>42H29QNAT</t>
  </si>
  <si>
    <t>WSC20-1467054</t>
  </si>
  <si>
    <t>WSC20-1467059</t>
  </si>
  <si>
    <t>gdfby-zy</t>
  </si>
  <si>
    <t>WSC20-1467061</t>
  </si>
  <si>
    <t>WSC20-1467063</t>
  </si>
  <si>
    <t>Lisa-1</t>
  </si>
  <si>
    <t>WSC20-1467069</t>
  </si>
  <si>
    <t>Andi</t>
  </si>
  <si>
    <t>WSC20-1467080</t>
  </si>
  <si>
    <t>WSC20-1467081</t>
  </si>
  <si>
    <t>WSC20-1467085</t>
  </si>
  <si>
    <t>WSC20-1467104</t>
  </si>
  <si>
    <t>WSC20-1467114</t>
  </si>
  <si>
    <t>KSC20-1467115</t>
  </si>
  <si>
    <t>WSC20-1467117</t>
  </si>
  <si>
    <t>WSC20-1467142</t>
  </si>
  <si>
    <t>WSC20-1467158</t>
  </si>
  <si>
    <t>1-24413-23 325</t>
  </si>
  <si>
    <t>WSC20-1467183</t>
  </si>
  <si>
    <t>WSC20-1467189</t>
  </si>
  <si>
    <t>WSC20-1467191</t>
  </si>
  <si>
    <t>WSC20-1467208</t>
  </si>
  <si>
    <t>WSC20-1467213</t>
  </si>
  <si>
    <t>KSC20-1467217</t>
  </si>
  <si>
    <t>KSC20-1467220</t>
  </si>
  <si>
    <t>KSC20-1467221</t>
  </si>
  <si>
    <t>KSC20-1467222</t>
  </si>
  <si>
    <t>WSC20-1467227</t>
  </si>
  <si>
    <t>yrkby-my</t>
  </si>
  <si>
    <t>KSC20-1467229</t>
  </si>
  <si>
    <t>WSC20-1467244</t>
  </si>
  <si>
    <t>WSC20-1467247</t>
  </si>
  <si>
    <t>WSC20-1467253</t>
  </si>
  <si>
    <t>WSC20-1467272</t>
  </si>
  <si>
    <t>15ayy-8y</t>
  </si>
  <si>
    <t>WSC20-1467287</t>
  </si>
  <si>
    <t>1-28929-32</t>
  </si>
  <si>
    <t>WSC20-1467289</t>
  </si>
  <si>
    <t>PUA11A051</t>
  </si>
  <si>
    <t>WSC20-1467294</t>
  </si>
  <si>
    <t>WSC20-1467296</t>
  </si>
  <si>
    <t>WSC20-1467298</t>
  </si>
  <si>
    <t>WSC20-1467304</t>
  </si>
  <si>
    <t>Finley-1</t>
  </si>
  <si>
    <t>WSC20-1467306</t>
  </si>
  <si>
    <t>WSC20-1467307</t>
  </si>
  <si>
    <t>WSC20-1467309</t>
  </si>
  <si>
    <t>WSC20-1467310</t>
  </si>
  <si>
    <t>WSC20-1467318</t>
  </si>
  <si>
    <t>WSC20-1467323</t>
  </si>
  <si>
    <t>WSC20-1467327</t>
  </si>
  <si>
    <t>1-28258-32 658</t>
  </si>
  <si>
    <t>WSC20-1467340</t>
  </si>
  <si>
    <t>jxgby-cy</t>
  </si>
  <si>
    <t>WSC20-1467368</t>
  </si>
  <si>
    <t>1-29620-22 521</t>
  </si>
  <si>
    <t>WSC20-1467369</t>
  </si>
  <si>
    <t>WSC20-1467404</t>
  </si>
  <si>
    <t>Adrian</t>
  </si>
  <si>
    <t>WSC20-1467609</t>
  </si>
  <si>
    <t>030EK1W321</t>
  </si>
  <si>
    <t>WSC20-1467801</t>
  </si>
  <si>
    <t>Aldo</t>
  </si>
  <si>
    <t>Giannaflex</t>
  </si>
  <si>
    <t>WSC20-1467811</t>
  </si>
  <si>
    <t>Eloiniel</t>
  </si>
  <si>
    <t>WSC21-1468041</t>
  </si>
  <si>
    <t>zwcby-gy</t>
  </si>
  <si>
    <t>WSC21-1468073</t>
  </si>
  <si>
    <t>Janelle</t>
  </si>
  <si>
    <t>WSC21-1468093</t>
  </si>
  <si>
    <t>WSC21-1468131</t>
  </si>
  <si>
    <t>WSC21-1468135</t>
  </si>
  <si>
    <t>WSC21-1468143</t>
  </si>
  <si>
    <t>WSC21-1468145</t>
  </si>
  <si>
    <t>PUA1A059</t>
  </si>
  <si>
    <t>WSC21-1468147</t>
  </si>
  <si>
    <t>WSC21-1468148</t>
  </si>
  <si>
    <t>WSC21-1468151</t>
  </si>
  <si>
    <t>GL5</t>
  </si>
  <si>
    <t>WSC21-1468159</t>
  </si>
  <si>
    <t>WSC21-1468160</t>
  </si>
  <si>
    <t>WSC21-1468183</t>
  </si>
  <si>
    <t>WSC21-1468190</t>
  </si>
  <si>
    <t>WSC21-1468193</t>
  </si>
  <si>
    <t>WSC21-1468197</t>
  </si>
  <si>
    <t>WSC21-1468215</t>
  </si>
  <si>
    <t>WSC21-1468230</t>
  </si>
  <si>
    <t>WSC21-1468247</t>
  </si>
  <si>
    <t>WSC21-1468350</t>
  </si>
  <si>
    <t>WSC21-1468367</t>
  </si>
  <si>
    <t>WSC21-1468368</t>
  </si>
  <si>
    <t>WSC21-1468384</t>
  </si>
  <si>
    <t>WSC21-1468385</t>
  </si>
  <si>
    <t>WSC21-1468426</t>
  </si>
  <si>
    <t>Paul Green</t>
  </si>
  <si>
    <t>2600-038</t>
  </si>
  <si>
    <t>WSC21-1468469</t>
  </si>
  <si>
    <t>Eva Minge</t>
  </si>
  <si>
    <t>EM-23-07-000634</t>
  </si>
  <si>
    <t>WSC21-1468488</t>
  </si>
  <si>
    <t>Camilla 1100976</t>
  </si>
  <si>
    <t>WSC21-1468655</t>
  </si>
  <si>
    <t>WSC21-1468662</t>
  </si>
  <si>
    <t>WSC21-1468664</t>
  </si>
  <si>
    <t>WSC21-1468677</t>
  </si>
  <si>
    <t>WSC21-1468679</t>
  </si>
  <si>
    <t>WSC21-1468680</t>
  </si>
  <si>
    <t>WSC21-1468701</t>
  </si>
  <si>
    <t>Gazellle</t>
  </si>
  <si>
    <t>WSC21-1468713</t>
  </si>
  <si>
    <t>KSC21-1468796</t>
  </si>
  <si>
    <t>KSC21-1468797</t>
  </si>
  <si>
    <t>MSC21-1468987</t>
  </si>
  <si>
    <t>9w1by-8y</t>
  </si>
  <si>
    <t>KSC21-1469052</t>
  </si>
  <si>
    <t>Superfit</t>
  </si>
  <si>
    <t>1-000299 Benny</t>
  </si>
  <si>
    <t>WSC21-1469583</t>
  </si>
  <si>
    <t>WSC21-1469635</t>
  </si>
  <si>
    <t>7-10 7126</t>
  </si>
  <si>
    <t>WSC21-1469673</t>
  </si>
  <si>
    <t>WSC21-1469689</t>
  </si>
  <si>
    <t>WSC21-1469864</t>
  </si>
  <si>
    <t>1-28400-34 558</t>
  </si>
  <si>
    <t>WSC21-1469902</t>
  </si>
  <si>
    <t>Colors of California</t>
  </si>
  <si>
    <t>HC.LACUEP6K</t>
  </si>
  <si>
    <t>WSC21-1470017</t>
  </si>
  <si>
    <t>gz3by-ty</t>
  </si>
  <si>
    <t>MSC21-1470094</t>
  </si>
  <si>
    <t>HES46998CAMP80</t>
  </si>
  <si>
    <t>MSC21-1470142</t>
  </si>
  <si>
    <t>MSC21-1470158</t>
  </si>
  <si>
    <t>WSC21-1470253</t>
  </si>
  <si>
    <t>Manebi</t>
  </si>
  <si>
    <t>MAN2</t>
  </si>
  <si>
    <t>WSC21-1470340</t>
  </si>
  <si>
    <t>1-29602-24</t>
  </si>
  <si>
    <t>WSC21-1470450</t>
  </si>
  <si>
    <t>Wonders Green</t>
  </si>
  <si>
    <t>A-8360-GR</t>
  </si>
  <si>
    <t>WSC22-1470456</t>
  </si>
  <si>
    <t>MSC22-1470808</t>
  </si>
  <si>
    <t>Predator 20.4 In Sa</t>
  </si>
  <si>
    <t>WSC22-1470889</t>
  </si>
  <si>
    <t>Mechi_EV</t>
  </si>
  <si>
    <t>WSC22-1470916</t>
  </si>
  <si>
    <t>San Marina</t>
  </si>
  <si>
    <t>Lotis</t>
  </si>
  <si>
    <t>WSC22-1470984</t>
  </si>
  <si>
    <t>M25 brand</t>
  </si>
  <si>
    <t>YS2605</t>
  </si>
  <si>
    <t>WSC22-1471037</t>
  </si>
  <si>
    <t>Gizeh</t>
  </si>
  <si>
    <t>WSC22-1471114</t>
  </si>
  <si>
    <t>AA0C</t>
  </si>
  <si>
    <t>WSC22-1471159</t>
  </si>
  <si>
    <t>Clarks</t>
  </si>
  <si>
    <t>Ashton</t>
  </si>
  <si>
    <t>WSC22-1471160</t>
  </si>
  <si>
    <t>WSC22-1471178</t>
  </si>
  <si>
    <t>txw</t>
  </si>
  <si>
    <t>WSC22-1471193</t>
  </si>
  <si>
    <t>PLS10398</t>
  </si>
  <si>
    <t>WSC22-1471218</t>
  </si>
  <si>
    <t>26.535.41</t>
  </si>
  <si>
    <t>WSC22-1471284</t>
  </si>
  <si>
    <t>1-28300-26 805</t>
  </si>
  <si>
    <t>WSC22-1471297</t>
  </si>
  <si>
    <t>Pieces</t>
  </si>
  <si>
    <t>WSC22-1471510</t>
  </si>
  <si>
    <t>OPS421SOF</t>
  </si>
  <si>
    <t>WSC22-1472121</t>
  </si>
  <si>
    <t>Skylight</t>
  </si>
  <si>
    <t>WSC22-1472260</t>
  </si>
  <si>
    <t>Tamina</t>
  </si>
  <si>
    <t>KSC22-1472369</t>
  </si>
  <si>
    <t>Kawasaki</t>
  </si>
  <si>
    <t>K194522</t>
  </si>
  <si>
    <t>WSC23-1472684</t>
  </si>
  <si>
    <t>WSC23-1472849</t>
  </si>
  <si>
    <t>1-28368-24 824</t>
  </si>
  <si>
    <t>WSC23-1473036</t>
  </si>
  <si>
    <t>LA4</t>
  </si>
  <si>
    <t>WSC23-1473103</t>
  </si>
  <si>
    <t>Liu Jo</t>
  </si>
  <si>
    <t>Patty 04</t>
  </si>
  <si>
    <t>WSC23-1473118</t>
  </si>
  <si>
    <t>Tilly Jane</t>
  </si>
  <si>
    <t>WSC23-1473119</t>
  </si>
  <si>
    <t>Le Coq Sportif</t>
  </si>
  <si>
    <t>Saint Cottreau</t>
  </si>
  <si>
    <t>WSC23-1473129</t>
  </si>
  <si>
    <t>smhby-my</t>
  </si>
  <si>
    <t>WSC23-1473172</t>
  </si>
  <si>
    <t>31-23500-927</t>
  </si>
  <si>
    <t>WSC23-1473224</t>
  </si>
  <si>
    <t>Fratelli Rossetti</t>
  </si>
  <si>
    <t>Solange</t>
  </si>
  <si>
    <t>WSC23-1473641</t>
  </si>
  <si>
    <t>WSC23-1473694</t>
  </si>
  <si>
    <t>WA3</t>
  </si>
  <si>
    <t>WSC23-1473719</t>
  </si>
  <si>
    <t>Fiwien</t>
  </si>
  <si>
    <t>WSC23-1473729</t>
  </si>
  <si>
    <t>Alma en Pena</t>
  </si>
  <si>
    <t>AEP4</t>
  </si>
  <si>
    <t>WSC23-1473765</t>
  </si>
  <si>
    <t>Lira Mar</t>
  </si>
  <si>
    <t>WSC23-1473937</t>
  </si>
  <si>
    <t>WSC23-1473967</t>
  </si>
  <si>
    <t>WSC23-1473968</t>
  </si>
  <si>
    <t>WSC23-1474001</t>
  </si>
  <si>
    <t>WSC23-1474074</t>
  </si>
  <si>
    <t>Paradox London</t>
  </si>
  <si>
    <t>Haigar</t>
  </si>
  <si>
    <t>WSC23-1474202</t>
  </si>
  <si>
    <t>Wrangler</t>
  </si>
  <si>
    <t>Icon</t>
  </si>
  <si>
    <t>WSC23-1474286</t>
  </si>
  <si>
    <t>Tory Burch</t>
  </si>
  <si>
    <t>WSC23-1474360</t>
  </si>
  <si>
    <t>2-28386-26 532</t>
  </si>
  <si>
    <t>WSC23-1474453</t>
  </si>
  <si>
    <t>MA &amp; LO</t>
  </si>
  <si>
    <t>ML9245A</t>
  </si>
  <si>
    <t>WSC23-1474466</t>
  </si>
  <si>
    <t>62.824.60</t>
  </si>
  <si>
    <t>WSC23-1474490</t>
  </si>
  <si>
    <t>Pura Lopez</t>
  </si>
  <si>
    <t>AM600</t>
  </si>
  <si>
    <t>WSC24-1474583</t>
  </si>
  <si>
    <t>WSC24-1474584</t>
  </si>
  <si>
    <t>WSC24-1474585</t>
  </si>
  <si>
    <t>WSC24-1474614</t>
  </si>
  <si>
    <t>WSC24-1474629</t>
  </si>
  <si>
    <t>KSC24-1474666</t>
  </si>
  <si>
    <t>WSC24-1474668</t>
  </si>
  <si>
    <t>Everybody</t>
  </si>
  <si>
    <t>30504M2365</t>
  </si>
  <si>
    <t>WSC24-1474681</t>
  </si>
  <si>
    <t>WSC24-1474685</t>
  </si>
  <si>
    <t>WSC24-1474687</t>
  </si>
  <si>
    <t>WSC24-1474690</t>
  </si>
  <si>
    <t>KSC24-1474710</t>
  </si>
  <si>
    <t>WSC24-1474751</t>
  </si>
  <si>
    <t>44cby-by</t>
  </si>
  <si>
    <t>WSC24-1474762</t>
  </si>
  <si>
    <t>WSC24-1474764</t>
  </si>
  <si>
    <t>WSC24-1474769</t>
  </si>
  <si>
    <t>WSC24-1474781</t>
  </si>
  <si>
    <t>WSC24-1474782</t>
  </si>
  <si>
    <t>WSC24-1474791</t>
  </si>
  <si>
    <t>WSC24-1474792</t>
  </si>
  <si>
    <t>WSC24-1474802</t>
  </si>
  <si>
    <t>WSC24-1474803</t>
  </si>
  <si>
    <t>WSC24-1474808</t>
  </si>
  <si>
    <t>WSC24-1474809</t>
  </si>
  <si>
    <t>WSC24-1474810</t>
  </si>
  <si>
    <t>WSC24-1474823</t>
  </si>
  <si>
    <t>WSC24-1474989</t>
  </si>
  <si>
    <t>WSC24-1475002</t>
  </si>
  <si>
    <t>WSC24-1475009</t>
  </si>
  <si>
    <t>Gizeh BS</t>
  </si>
  <si>
    <t>WSC24-1475012</t>
  </si>
  <si>
    <t>WSC24-1475015</t>
  </si>
  <si>
    <t>WSC24-1475019</t>
  </si>
  <si>
    <t>WSC24-1475020</t>
  </si>
  <si>
    <t>WSC24-1475021</t>
  </si>
  <si>
    <t>WSC24-1475022</t>
  </si>
  <si>
    <t>WSC24-1475024</t>
  </si>
  <si>
    <t>jqmby-oy</t>
  </si>
  <si>
    <t>WSC24-1475025</t>
  </si>
  <si>
    <t>WSC24-1475031</t>
  </si>
  <si>
    <t>WSC24-1475032</t>
  </si>
  <si>
    <t>WSC24-1475065</t>
  </si>
  <si>
    <t>WSC24-1475101</t>
  </si>
  <si>
    <t>mxeyy-zy</t>
  </si>
  <si>
    <t>WSC24-1475109</t>
  </si>
  <si>
    <t>See By Chloe</t>
  </si>
  <si>
    <t>SB32201B</t>
  </si>
  <si>
    <t>MSC24-1475154</t>
  </si>
  <si>
    <t>WSC24-1475262</t>
  </si>
  <si>
    <t>1-28973-26 324</t>
  </si>
  <si>
    <t>WSC24-1475268</t>
  </si>
  <si>
    <t>Classic</t>
  </si>
  <si>
    <t>WSC24-1475298</t>
  </si>
  <si>
    <t>WSC24-1475340</t>
  </si>
  <si>
    <t>bibby-8b</t>
  </si>
  <si>
    <t>WSC24-1475360</t>
  </si>
  <si>
    <t>Paloma Barcelo</t>
  </si>
  <si>
    <t>Luisa</t>
  </si>
  <si>
    <t>WSC24-1475368</t>
  </si>
  <si>
    <t>Sebago</t>
  </si>
  <si>
    <t>Naples</t>
  </si>
  <si>
    <t>WSC24-1475432</t>
  </si>
  <si>
    <t>Keds</t>
  </si>
  <si>
    <t>WH57559</t>
  </si>
  <si>
    <t>MSC24-1475751</t>
  </si>
  <si>
    <t>Walk London</t>
  </si>
  <si>
    <t>WL2</t>
  </si>
  <si>
    <t>WSC24-1475792</t>
  </si>
  <si>
    <t>D Soleil A</t>
  </si>
  <si>
    <t>WSC24-1475843</t>
  </si>
  <si>
    <t>Simply Be</t>
  </si>
  <si>
    <t>NR206</t>
  </si>
  <si>
    <t>WSC24-1475854</t>
  </si>
  <si>
    <t>Miista</t>
  </si>
  <si>
    <t>MI2</t>
  </si>
  <si>
    <t>MSC24-1475952</t>
  </si>
  <si>
    <t>Kurt Geigner</t>
  </si>
  <si>
    <t>WSC24-1477099</t>
  </si>
  <si>
    <t>Ellesse</t>
  </si>
  <si>
    <t>Denso</t>
  </si>
  <si>
    <t>WSC24-1477167</t>
  </si>
  <si>
    <t>25l-ol25</t>
  </si>
  <si>
    <t>WSC24-1477297</t>
  </si>
  <si>
    <t>Levi's</t>
  </si>
  <si>
    <t>Virginia</t>
  </si>
  <si>
    <t>WSC24-1477314</t>
  </si>
  <si>
    <t>Prima Moda</t>
  </si>
  <si>
    <t>PM1</t>
  </si>
  <si>
    <t>WSC24-1477325</t>
  </si>
  <si>
    <t>EO62</t>
  </si>
  <si>
    <t>WSC24-1477347</t>
  </si>
  <si>
    <t>Hope</t>
  </si>
  <si>
    <t>WSC24-1477362</t>
  </si>
  <si>
    <t>WSC24-1477364</t>
  </si>
  <si>
    <t>WSC24-1477366</t>
  </si>
  <si>
    <t>MSC24-1477451</t>
  </si>
  <si>
    <t>YO112B03A</t>
  </si>
  <si>
    <t>WSC24-1477542</t>
  </si>
  <si>
    <t>Toral</t>
  </si>
  <si>
    <t>WSC24-1477546</t>
  </si>
  <si>
    <t>Rivalry Low B</t>
  </si>
  <si>
    <t>WSC24-1477548</t>
  </si>
  <si>
    <t>LS180300</t>
  </si>
  <si>
    <t>WSC24-1477650</t>
  </si>
  <si>
    <t>M266458</t>
  </si>
  <si>
    <t>WSC24-1477653</t>
  </si>
  <si>
    <t>G25326</t>
  </si>
  <si>
    <t>WSC24-1477681</t>
  </si>
  <si>
    <t>Les Tropeziennes</t>
  </si>
  <si>
    <t>21u-7u2-221</t>
  </si>
  <si>
    <t>WSC24-1477686</t>
  </si>
  <si>
    <t>lt1-12l-l1</t>
  </si>
  <si>
    <t>WSC24-1477689</t>
  </si>
  <si>
    <t>Z46292</t>
  </si>
  <si>
    <t>WSC24-1477692</t>
  </si>
  <si>
    <t>d5-dzd-3dd</t>
  </si>
  <si>
    <t>WSC24-1477754</t>
  </si>
  <si>
    <t>AF81</t>
  </si>
  <si>
    <t>WSC25-1477863</t>
  </si>
  <si>
    <t>WSC25-1477880</t>
  </si>
  <si>
    <t>Vagabond</t>
  </si>
  <si>
    <t>4533-101-20</t>
  </si>
  <si>
    <t>WSC25-1477884</t>
  </si>
  <si>
    <t>yt8by-ey</t>
  </si>
  <si>
    <t>WSC25-1477892</t>
  </si>
  <si>
    <t>81-45400-992</t>
  </si>
  <si>
    <t>WSC25-1477894</t>
  </si>
  <si>
    <t>56oiu</t>
  </si>
  <si>
    <t>WSC25-1477912</t>
  </si>
  <si>
    <t>Paco Gil</t>
  </si>
  <si>
    <t>P-3279</t>
  </si>
  <si>
    <t>WSC25-1477916</t>
  </si>
  <si>
    <t>Abaussa</t>
  </si>
  <si>
    <t>WSC25-1477922</t>
  </si>
  <si>
    <t>56jui</t>
  </si>
  <si>
    <t>WSC25-1477924</t>
  </si>
  <si>
    <t>CW311</t>
  </si>
  <si>
    <t>WSC25-1477936</t>
  </si>
  <si>
    <t>IFF655</t>
  </si>
  <si>
    <t>WSC25-1477965</t>
  </si>
  <si>
    <t>p1nby-fy</t>
  </si>
  <si>
    <t>WSC25-1477969</t>
  </si>
  <si>
    <t>2-28340-22 197</t>
  </si>
  <si>
    <t>WSC25-1477971</t>
  </si>
  <si>
    <t>9snby-ry</t>
  </si>
  <si>
    <t>WSC25-1477980</t>
  </si>
  <si>
    <t>5-10 7820</t>
  </si>
  <si>
    <t>WSC25-1477993</t>
  </si>
  <si>
    <t>EG2</t>
  </si>
  <si>
    <t>WSC25-1477997</t>
  </si>
  <si>
    <t>WSC25-1478019</t>
  </si>
  <si>
    <t>81.601.15</t>
  </si>
  <si>
    <t>WSC25-1478046</t>
  </si>
  <si>
    <t>jhg58</t>
  </si>
  <si>
    <t>WSC25-1478051</t>
  </si>
  <si>
    <t>Verge</t>
  </si>
  <si>
    <t>WSC25-1478060</t>
  </si>
  <si>
    <t>WSC25-1478063</t>
  </si>
  <si>
    <t>Seyla</t>
  </si>
  <si>
    <t>WSC25-1478064</t>
  </si>
  <si>
    <t>snsby-cy</t>
  </si>
  <si>
    <t>WSC25-1478073</t>
  </si>
  <si>
    <t>WSC25-1478080</t>
  </si>
  <si>
    <t>Hedaya</t>
  </si>
  <si>
    <t>WSC25-1478083</t>
  </si>
  <si>
    <t>31-96350-203</t>
  </si>
  <si>
    <t>WSC25-1478093</t>
  </si>
  <si>
    <t>WSC25-1478096</t>
  </si>
  <si>
    <t>WSC25-1478099</t>
  </si>
  <si>
    <t>afhby-qy</t>
  </si>
  <si>
    <t>WSC25-1478109</t>
  </si>
  <si>
    <t>WSC25-1478117</t>
  </si>
  <si>
    <t>TDF3238</t>
  </si>
  <si>
    <t>WSC25-1478119</t>
  </si>
  <si>
    <t>WSC25-1478138</t>
  </si>
  <si>
    <t>Quross</t>
  </si>
  <si>
    <t>WSC26-1478182</t>
  </si>
  <si>
    <t>GL911A044</t>
  </si>
  <si>
    <t>WSC26-1478185</t>
  </si>
  <si>
    <t>WSC26-1478192</t>
  </si>
  <si>
    <t>7-10 5542</t>
  </si>
  <si>
    <t>WSC26-1478220</t>
  </si>
  <si>
    <t>A.S.98</t>
  </si>
  <si>
    <t>WSC26-1478226</t>
  </si>
  <si>
    <t>r98by-dy</t>
  </si>
  <si>
    <t>WSC26-1478231</t>
  </si>
  <si>
    <t>WSC26-1478624</t>
  </si>
  <si>
    <t>Dorian</t>
  </si>
  <si>
    <t>WSC26-1478647</t>
  </si>
  <si>
    <t>WSC26-1478668</t>
  </si>
  <si>
    <t>juhby-wy</t>
  </si>
  <si>
    <t>WSC26-1478676</t>
  </si>
  <si>
    <t>Flattery</t>
  </si>
  <si>
    <t>WSC26-1478773</t>
  </si>
  <si>
    <t>7arby-ky</t>
  </si>
  <si>
    <t>WSC26-1478807</t>
  </si>
  <si>
    <t>BU211E00W</t>
  </si>
  <si>
    <t>WSC26-1478809</t>
  </si>
  <si>
    <t>1-28329-22 941</t>
  </si>
  <si>
    <t>WSC26-1478819</t>
  </si>
  <si>
    <t>NL6</t>
  </si>
  <si>
    <t>WSC26-1478845</t>
  </si>
  <si>
    <t>32F44LWHT</t>
  </si>
  <si>
    <t>WSC26-1478856</t>
  </si>
  <si>
    <t>xreyy-jy</t>
  </si>
  <si>
    <t>WSC26-1478882</t>
  </si>
  <si>
    <t>Mtng</t>
  </si>
  <si>
    <t>WSC26-1479001</t>
  </si>
  <si>
    <t>1kjyy-sy</t>
  </si>
  <si>
    <t>WSC26-1479057</t>
  </si>
  <si>
    <t>Dockers</t>
  </si>
  <si>
    <t>44MA201</t>
  </si>
  <si>
    <t>WSC26-1479130</t>
  </si>
  <si>
    <t>Jandra</t>
  </si>
  <si>
    <t>WSC26-1479154</t>
  </si>
  <si>
    <t>07501/016</t>
  </si>
  <si>
    <t>WSC26-1479158</t>
  </si>
  <si>
    <t>1-28028-26 508</t>
  </si>
  <si>
    <t>WSC26-1479161</t>
  </si>
  <si>
    <t>WSC26-1479195</t>
  </si>
  <si>
    <t>AF188</t>
  </si>
  <si>
    <t>WSC26-1479216</t>
  </si>
  <si>
    <t>5-11 9500</t>
  </si>
  <si>
    <t>WSC26-1479236</t>
  </si>
  <si>
    <t>WSC26-1479356</t>
  </si>
  <si>
    <t>4o3by-qy</t>
  </si>
  <si>
    <t>WSC26-1479441</t>
  </si>
  <si>
    <t>671110C</t>
  </si>
  <si>
    <t>WSC26-1479443</t>
  </si>
  <si>
    <t>PGS90152</t>
  </si>
  <si>
    <t>WSC26-1479447</t>
  </si>
  <si>
    <t>WSC26-1479470</t>
  </si>
  <si>
    <t>wrty-uy</t>
  </si>
  <si>
    <t>WSC26-1479482</t>
  </si>
  <si>
    <t>What For</t>
  </si>
  <si>
    <t>WF1</t>
  </si>
  <si>
    <t>WSC26-1479498</t>
  </si>
  <si>
    <t>mjfby-ey</t>
  </si>
  <si>
    <t>WSC26-1479527</t>
  </si>
  <si>
    <t>1-24243-34 288</t>
  </si>
  <si>
    <t>WSC26-1479604</t>
  </si>
  <si>
    <t>371by-ky</t>
  </si>
  <si>
    <t>WSC26-1479611</t>
  </si>
  <si>
    <t>WSC26-1479669</t>
  </si>
  <si>
    <t>4znby-sy</t>
  </si>
  <si>
    <t>WSC26-1479737</t>
  </si>
  <si>
    <t>MSC26-1479768</t>
  </si>
  <si>
    <t>Blazer Mid '77</t>
  </si>
  <si>
    <t>WSC26-1479882</t>
  </si>
  <si>
    <t>WSC26-1479948</t>
  </si>
  <si>
    <t>Monki</t>
  </si>
  <si>
    <t>WSC27-1480106</t>
  </si>
  <si>
    <t>9A9506</t>
  </si>
  <si>
    <t>WSC27-1480107</t>
  </si>
  <si>
    <t>9A9508</t>
  </si>
  <si>
    <t>WSC27-1480108</t>
  </si>
  <si>
    <t>AF142</t>
  </si>
  <si>
    <t>WSC27-1480109</t>
  </si>
  <si>
    <t>Carmela</t>
  </si>
  <si>
    <t>CM1</t>
  </si>
  <si>
    <t>WSC27-1480111</t>
  </si>
  <si>
    <t>WSC27-1480115</t>
  </si>
  <si>
    <t>32F11QPNK</t>
  </si>
  <si>
    <t>WSC27-1480116</t>
  </si>
  <si>
    <t>WSC27-1480123</t>
  </si>
  <si>
    <t>1-28918-32 602</t>
  </si>
  <si>
    <t>WSC27-1480128</t>
  </si>
  <si>
    <t>32F06QRED</t>
  </si>
  <si>
    <t>WSC27-1480132</t>
  </si>
  <si>
    <t>WSC27-1480141</t>
  </si>
  <si>
    <t>WSC27-1480144</t>
  </si>
  <si>
    <t>WSC27-1480146</t>
  </si>
  <si>
    <t>WSC27-1480158</t>
  </si>
  <si>
    <t>WSC27-1480161</t>
  </si>
  <si>
    <t>1-28113-22 919</t>
  </si>
  <si>
    <t>WSC27-1480167</t>
  </si>
  <si>
    <t>WSC27-1480175</t>
  </si>
  <si>
    <t>YT8</t>
  </si>
  <si>
    <t>WSC27-1480208</t>
  </si>
  <si>
    <t>WSC27-1480235</t>
  </si>
  <si>
    <t>MSC27-1480298</t>
  </si>
  <si>
    <t>3jdby-8y</t>
  </si>
  <si>
    <t>WSC27-1480388</t>
  </si>
  <si>
    <t>GL26481</t>
  </si>
  <si>
    <t>WSC27-1480392</t>
  </si>
  <si>
    <t>GL11</t>
  </si>
  <si>
    <t>WSC27-1480395</t>
  </si>
  <si>
    <t>KI30</t>
  </si>
  <si>
    <t>WSC27-1480398</t>
  </si>
  <si>
    <t>GL911A04H</t>
  </si>
  <si>
    <t>WSC27-1480402</t>
  </si>
  <si>
    <t>WSC27-1480424</t>
  </si>
  <si>
    <t>Laidback London</t>
  </si>
  <si>
    <t>LLO1</t>
  </si>
  <si>
    <t>WSC27-1480431</t>
  </si>
  <si>
    <t>WSC27-1480434</t>
  </si>
  <si>
    <t>42H08QOGE</t>
  </si>
  <si>
    <t>WSC27-1481579</t>
  </si>
  <si>
    <t>WSC27-1481725</t>
  </si>
  <si>
    <t>44AL218</t>
  </si>
  <si>
    <t>WSC27-1482654</t>
  </si>
  <si>
    <t>WSC27-1482716</t>
  </si>
  <si>
    <t>WSC27-1482720</t>
  </si>
  <si>
    <t>nuaby-ry</t>
  </si>
  <si>
    <t>WSC27-1483901</t>
  </si>
  <si>
    <t>7kjyy-gy</t>
  </si>
  <si>
    <t>WSC27-1484113</t>
  </si>
  <si>
    <t>Scholl</t>
  </si>
  <si>
    <t>Bahama 2.0</t>
  </si>
  <si>
    <t>WSC27-1484116</t>
  </si>
  <si>
    <t>2730 Cotu</t>
  </si>
  <si>
    <t>WSC27-1484122</t>
  </si>
  <si>
    <t>1-23204-26 100</t>
  </si>
  <si>
    <t>WSC27-1484123</t>
  </si>
  <si>
    <t>Jonak</t>
  </si>
  <si>
    <t>264-Dufino</t>
  </si>
  <si>
    <t>WSC27-1484149</t>
  </si>
  <si>
    <t>Natural World</t>
  </si>
  <si>
    <t>128E</t>
  </si>
  <si>
    <t>WSC27-1484157</t>
  </si>
  <si>
    <t>WSC27-1484160</t>
  </si>
  <si>
    <t>Dynafit</t>
  </si>
  <si>
    <t>Speed MTN GTX</t>
  </si>
  <si>
    <t>WSC27-1484184</t>
  </si>
  <si>
    <t>2790 Shiny Printed Platform</t>
  </si>
  <si>
    <t>WSC27-1484218</t>
  </si>
  <si>
    <t>WSC28-1484234</t>
  </si>
  <si>
    <t>WSC28-1484246</t>
  </si>
  <si>
    <t>Teaagan</t>
  </si>
  <si>
    <t>WSC28-1484248</t>
  </si>
  <si>
    <t>WSC28-1484258</t>
  </si>
  <si>
    <t>Eva</t>
  </si>
  <si>
    <t>WSC28-1484265</t>
  </si>
  <si>
    <t>WSC28-1484275</t>
  </si>
  <si>
    <t>WSC28-1484283</t>
  </si>
  <si>
    <t>BN15330641</t>
  </si>
  <si>
    <t>WSC28-1484291</t>
  </si>
  <si>
    <t>Zarah</t>
  </si>
  <si>
    <t>WSC28-1484309</t>
  </si>
  <si>
    <t>emfby-jy</t>
  </si>
  <si>
    <t>WSC28-1484321</t>
  </si>
  <si>
    <t>jncby-8y</t>
  </si>
  <si>
    <t>WSC28-1484326</t>
  </si>
  <si>
    <t>Carvela Kurt Geiger</t>
  </si>
  <si>
    <t>WSC28-1484352</t>
  </si>
  <si>
    <t>WSC28-1484354</t>
  </si>
  <si>
    <t>Giver</t>
  </si>
  <si>
    <t>WSC28-1484371</t>
  </si>
  <si>
    <t>i3kby-gy</t>
  </si>
  <si>
    <t>WSC28-1484379</t>
  </si>
  <si>
    <t>521 Knox</t>
  </si>
  <si>
    <t>WSC28-1484389</t>
  </si>
  <si>
    <t>69.241</t>
  </si>
  <si>
    <t>WSC28-1484396</t>
  </si>
  <si>
    <t>DS815-11</t>
  </si>
  <si>
    <t>WSC28-1484405</t>
  </si>
  <si>
    <t>WSC28-1484409</t>
  </si>
  <si>
    <t>GL911A083</t>
  </si>
  <si>
    <t>WSC28-1484412</t>
  </si>
  <si>
    <t>WSC28-1484415</t>
  </si>
  <si>
    <t>WSC28-1484419</t>
  </si>
  <si>
    <t>WSC28-1484448</t>
  </si>
  <si>
    <t>GO</t>
  </si>
  <si>
    <t>WSC28-1484485</t>
  </si>
  <si>
    <t xml:space="preserve">Chic </t>
  </si>
  <si>
    <t>Elodea</t>
  </si>
  <si>
    <t>WSC28-1484499</t>
  </si>
  <si>
    <t>WSC28-1484503</t>
  </si>
  <si>
    <t>85.201</t>
  </si>
  <si>
    <t>WSC28-1484506</t>
  </si>
  <si>
    <t>GL911A05B</t>
  </si>
  <si>
    <t>WSC28-1484528</t>
  </si>
  <si>
    <t>kzgby-my</t>
  </si>
  <si>
    <t>WSC28-1484601</t>
  </si>
  <si>
    <t>cxwby-gy</t>
  </si>
  <si>
    <t>WSC28-1484655</t>
  </si>
  <si>
    <t>Billie Bi</t>
  </si>
  <si>
    <t>WSC28-1484865</t>
  </si>
  <si>
    <t>WSC28-1484876</t>
  </si>
  <si>
    <t>MSC28-1485055</t>
  </si>
  <si>
    <t>Brave Soul</t>
  </si>
  <si>
    <t>BS85209</t>
  </si>
  <si>
    <t>MSC28-1485060</t>
  </si>
  <si>
    <t>MSC28-1485061</t>
  </si>
  <si>
    <t>WSC28-1485063</t>
  </si>
  <si>
    <t>Gios</t>
  </si>
  <si>
    <t>WSC28-1485092</t>
  </si>
  <si>
    <t>WSC28-1485095</t>
  </si>
  <si>
    <t>u88by-ry</t>
  </si>
  <si>
    <t>WSC28-1485113</t>
  </si>
  <si>
    <t>Espadrij lВґoriginale</t>
  </si>
  <si>
    <t>ES95511</t>
  </si>
  <si>
    <t>WSC28-1485118</t>
  </si>
  <si>
    <t>806-34774</t>
  </si>
  <si>
    <t>WSC28-1485124</t>
  </si>
  <si>
    <t>WSC28-1485155</t>
  </si>
  <si>
    <t>804-34313</t>
  </si>
  <si>
    <t>WSC28-1485156</t>
  </si>
  <si>
    <t>51L01YPNK</t>
  </si>
  <si>
    <t>WSC28-1485160</t>
  </si>
  <si>
    <t>Les Bagatelles</t>
  </si>
  <si>
    <t>Lima</t>
  </si>
  <si>
    <t>WSC28-1485161</t>
  </si>
  <si>
    <t>Mexx</t>
  </si>
  <si>
    <t>Cinar</t>
  </si>
  <si>
    <t>WSC28-1485171</t>
  </si>
  <si>
    <t>2-24207-32 941</t>
  </si>
  <si>
    <t>WSC28-1485178</t>
  </si>
  <si>
    <t>WSC28-1485181</t>
  </si>
  <si>
    <t>7-10 1170</t>
  </si>
  <si>
    <t>WSC28-1485185</t>
  </si>
  <si>
    <t>Shoe The Bear</t>
  </si>
  <si>
    <t>Cara</t>
  </si>
  <si>
    <t>WSC28-1485192</t>
  </si>
  <si>
    <t>Think!</t>
  </si>
  <si>
    <t>Pomali</t>
  </si>
  <si>
    <t>WSC28-1485193</t>
  </si>
  <si>
    <t>1-24603-22 626</t>
  </si>
  <si>
    <t>WSC28-1485196</t>
  </si>
  <si>
    <t>ojkby-by</t>
  </si>
  <si>
    <t>WSC28-1485226</t>
  </si>
  <si>
    <t>Flash</t>
  </si>
  <si>
    <t>WSC28-1485229</t>
  </si>
  <si>
    <t>L8064-1E</t>
  </si>
  <si>
    <t>WSC28-1485230</t>
  </si>
  <si>
    <t>Rikkki-1</t>
  </si>
  <si>
    <t>WSC28-1485234</t>
  </si>
  <si>
    <t>4rfl00269</t>
  </si>
  <si>
    <t>WSC28-1485251</t>
  </si>
  <si>
    <t>GLG11A00H</t>
  </si>
  <si>
    <t>WSC28-1485261</t>
  </si>
  <si>
    <t>WSC28-1485286</t>
  </si>
  <si>
    <t>Living Kitzbuhel</t>
  </si>
  <si>
    <t>3562/447</t>
  </si>
  <si>
    <t>WSC28-1485538</t>
  </si>
  <si>
    <t>Moheda</t>
  </si>
  <si>
    <t>MO81463</t>
  </si>
  <si>
    <t>WSC28-1485542</t>
  </si>
  <si>
    <t>806-34526</t>
  </si>
  <si>
    <t>WSC28-1485545</t>
  </si>
  <si>
    <t>Trinity-01</t>
  </si>
  <si>
    <t>WSC28-1485558</t>
  </si>
  <si>
    <t>WSC28-1485561</t>
  </si>
  <si>
    <t>Rowley Classic</t>
  </si>
  <si>
    <t>WSC28-1485565</t>
  </si>
  <si>
    <t>42H25QRED</t>
  </si>
  <si>
    <t>WSC28-1485567</t>
  </si>
  <si>
    <t>WSC28-1485570</t>
  </si>
  <si>
    <t>WSC28-1485573</t>
  </si>
  <si>
    <t>WSC28-1485579</t>
  </si>
  <si>
    <t>4RFL00335</t>
  </si>
  <si>
    <t>WSC28-1485581</t>
  </si>
  <si>
    <t>Roxie</t>
  </si>
  <si>
    <t>WSC28-1485594</t>
  </si>
  <si>
    <t>Classic Slip-On</t>
  </si>
  <si>
    <t>WSC28-1485597</t>
  </si>
  <si>
    <t>s.Oliver</t>
  </si>
  <si>
    <t>5-28107-22 020</t>
  </si>
  <si>
    <t>WSC28-1485601</t>
  </si>
  <si>
    <t>Low Pro Luxe</t>
  </si>
  <si>
    <t>WSC28-1485604</t>
  </si>
  <si>
    <t>2-28189-32 098</t>
  </si>
  <si>
    <t>WSC28-1485613</t>
  </si>
  <si>
    <t>Lacoste</t>
  </si>
  <si>
    <t>Straightset 319</t>
  </si>
  <si>
    <t>WSC28-1485616</t>
  </si>
  <si>
    <t>WSC28-1485633</t>
  </si>
  <si>
    <t>Campsneak</t>
  </si>
  <si>
    <t>WSC28-1485734</t>
  </si>
  <si>
    <t>V07-890</t>
  </si>
  <si>
    <t>WSC28-1485758</t>
  </si>
  <si>
    <t>Gerry Weber</t>
  </si>
  <si>
    <t>G62107</t>
  </si>
  <si>
    <t>WSC28-1485760</t>
  </si>
  <si>
    <t>Laura Biagiotti</t>
  </si>
  <si>
    <t>Nubuk</t>
  </si>
  <si>
    <t>WSC28-1485765</t>
  </si>
  <si>
    <t>Slydes</t>
  </si>
  <si>
    <t>Ace</t>
  </si>
  <si>
    <t>WSC28-1485773</t>
  </si>
  <si>
    <t>KE80451</t>
  </si>
  <si>
    <t>WSC28-1485777</t>
  </si>
  <si>
    <t>Braccialini</t>
  </si>
  <si>
    <t>T66</t>
  </si>
  <si>
    <t>WSC28-1485790</t>
  </si>
  <si>
    <t>H. Top</t>
  </si>
  <si>
    <t>WSC28-1485805</t>
  </si>
  <si>
    <t>EO79</t>
  </si>
  <si>
    <t>WSC28-1485806</t>
  </si>
  <si>
    <t>RF220037S</t>
  </si>
  <si>
    <t>WSC28-1485823</t>
  </si>
  <si>
    <t>Alkira-001</t>
  </si>
  <si>
    <t>WSC28-1485832</t>
  </si>
  <si>
    <t>WSC28-1485857</t>
  </si>
  <si>
    <t>WSC28-1485886</t>
  </si>
  <si>
    <t>Voltaire</t>
  </si>
  <si>
    <t>WSC28-1485890</t>
  </si>
  <si>
    <t>362-001</t>
  </si>
  <si>
    <t>WSC28-1485900</t>
  </si>
  <si>
    <t>Refresh</t>
  </si>
  <si>
    <t>WSC28-1485990</t>
  </si>
  <si>
    <t>WSC28-1485999</t>
  </si>
  <si>
    <t>Free RN Flyknit 3.0</t>
  </si>
  <si>
    <t>WSC28-1486017</t>
  </si>
  <si>
    <t>Copenhagen Shoes</t>
  </si>
  <si>
    <t>C100</t>
  </si>
  <si>
    <t>WSC28-1486018</t>
  </si>
  <si>
    <t>Bogner</t>
  </si>
  <si>
    <t>Belize Lady</t>
  </si>
  <si>
    <t>WSC28-1486028</t>
  </si>
  <si>
    <t>009005F4T</t>
  </si>
  <si>
    <t>WSC28-1486032</t>
  </si>
  <si>
    <t>WSC28-1486033</t>
  </si>
  <si>
    <t>Caprice</t>
  </si>
  <si>
    <t>9-28202-24</t>
  </si>
  <si>
    <t>WSC28-1486043</t>
  </si>
  <si>
    <t>GL911A04P</t>
  </si>
  <si>
    <t>WSC28-1486063</t>
  </si>
  <si>
    <t>32S09QRED</t>
  </si>
  <si>
    <t>WSC28-1486069</t>
  </si>
  <si>
    <t>WSC28-1486083</t>
  </si>
  <si>
    <t>32R21PRED</t>
  </si>
  <si>
    <t>WSC28-1486108</t>
  </si>
  <si>
    <t>WSC28-1486128</t>
  </si>
  <si>
    <t>Maria Mare</t>
  </si>
  <si>
    <t>WSC28-1486135</t>
  </si>
  <si>
    <t>625Krysia</t>
  </si>
  <si>
    <t>WSC28-1486152</t>
  </si>
  <si>
    <t>Nine West</t>
  </si>
  <si>
    <t>NW7JAZZGIRL</t>
  </si>
  <si>
    <t>WSC28-1486211</t>
  </si>
  <si>
    <t>WSC29-1486297</t>
  </si>
  <si>
    <t>5-10 1616</t>
  </si>
  <si>
    <t>WSC29-1486321</t>
  </si>
  <si>
    <t>Camper</t>
  </si>
  <si>
    <t>K200607</t>
  </si>
  <si>
    <t>WSC29-1486344</t>
  </si>
  <si>
    <t>Nwdanaliz</t>
  </si>
  <si>
    <t>WSC29-1486392</t>
  </si>
  <si>
    <t>Skyscape Viva</t>
  </si>
  <si>
    <t>WSC29-1486397</t>
  </si>
  <si>
    <t>2-82055-84</t>
  </si>
  <si>
    <t>MSC29-1486497</t>
  </si>
  <si>
    <t>Element</t>
  </si>
  <si>
    <t>EL25410</t>
  </si>
  <si>
    <t>MSC29-1486499</t>
  </si>
  <si>
    <t>Jack&amp;Jones</t>
  </si>
  <si>
    <t>JJ26422</t>
  </si>
  <si>
    <t>MSC29-1486503</t>
  </si>
  <si>
    <t>Jhfdam</t>
  </si>
  <si>
    <t>MSC29-1486508</t>
  </si>
  <si>
    <t>YT95520</t>
  </si>
  <si>
    <t>MSC29-1486509</t>
  </si>
  <si>
    <t>MSC29-1486511</t>
  </si>
  <si>
    <t>JJ87544</t>
  </si>
  <si>
    <t>MSC29-1486514</t>
  </si>
  <si>
    <t>MSC29-1486522</t>
  </si>
  <si>
    <t>WSC29-1486533</t>
  </si>
  <si>
    <t>1-28919-34 941</t>
  </si>
  <si>
    <t>WSC29-1486543</t>
  </si>
  <si>
    <t>4715-240-32</t>
  </si>
  <si>
    <t>WSC29-1486550</t>
  </si>
  <si>
    <t>Marc O'Polo</t>
  </si>
  <si>
    <t>WSC29-1486553</t>
  </si>
  <si>
    <t>4RFL00283</t>
  </si>
  <si>
    <t>WSC29-1486557</t>
  </si>
  <si>
    <t>WSC29-1486566</t>
  </si>
  <si>
    <t>Henry I. Siegel</t>
  </si>
  <si>
    <t>KSC29-1486570</t>
  </si>
  <si>
    <t>KSC29-1486575</t>
  </si>
  <si>
    <t>The White Brand</t>
  </si>
  <si>
    <t>KSC29-1486577</t>
  </si>
  <si>
    <t>Walnut</t>
  </si>
  <si>
    <t>WSC29-1486582</t>
  </si>
  <si>
    <t>WSC29-1486592</t>
  </si>
  <si>
    <t>Parfois</t>
  </si>
  <si>
    <t>WSC29-1486594</t>
  </si>
  <si>
    <t>32F05QNUD</t>
  </si>
  <si>
    <t>WSC29-1486597</t>
  </si>
  <si>
    <t>Ivyrevel</t>
  </si>
  <si>
    <t>WSC29-1486599</t>
  </si>
  <si>
    <t>O'neill</t>
  </si>
  <si>
    <t>WSC29-1486602</t>
  </si>
  <si>
    <t>WSC29-1486604</t>
  </si>
  <si>
    <t>WSC29-1486630</t>
  </si>
  <si>
    <t>TO95741</t>
  </si>
  <si>
    <t>WSC29-1486635</t>
  </si>
  <si>
    <t>MO85416</t>
  </si>
  <si>
    <t>WSC29-1486637</t>
  </si>
  <si>
    <t>XY2432</t>
  </si>
  <si>
    <t>WSC29-1486639</t>
  </si>
  <si>
    <t>WSC29-1486646</t>
  </si>
  <si>
    <t>WSC29-1486658</t>
  </si>
  <si>
    <t>Gola</t>
  </si>
  <si>
    <t>GO46812</t>
  </si>
  <si>
    <t>WSC29-1486660</t>
  </si>
  <si>
    <t>Abigail-1</t>
  </si>
  <si>
    <t>WSC29-1486682</t>
  </si>
  <si>
    <t>65mu-66-mu</t>
  </si>
  <si>
    <t>WSC29-1486690</t>
  </si>
  <si>
    <t>Love Moschino</t>
  </si>
  <si>
    <t>JA15163G17IO210A</t>
  </si>
  <si>
    <t>WSC29-1486704</t>
  </si>
  <si>
    <t>AF95811</t>
  </si>
  <si>
    <t>WSC29-1486714</t>
  </si>
  <si>
    <t>51W07BGLD</t>
  </si>
  <si>
    <t>WSC29-1486720</t>
  </si>
  <si>
    <t>WSC29-1486731</t>
  </si>
  <si>
    <t>WSC29-1486747</t>
  </si>
  <si>
    <t>WSC29-1486748</t>
  </si>
  <si>
    <t>WSC29-1486750</t>
  </si>
  <si>
    <t>Larauclya-65</t>
  </si>
  <si>
    <t>WSC29-1486759</t>
  </si>
  <si>
    <t>WSC29-1486766</t>
  </si>
  <si>
    <t>CW366</t>
  </si>
  <si>
    <t>WSC29-1486774</t>
  </si>
  <si>
    <t>776 Lumos</t>
  </si>
  <si>
    <t>WSC29-1486778</t>
  </si>
  <si>
    <t>KSC29-1486795</t>
  </si>
  <si>
    <t>Kimberfeel</t>
  </si>
  <si>
    <t>Tahiti</t>
  </si>
  <si>
    <t>WSC29-1486805</t>
  </si>
  <si>
    <t>WSC29-1486838</t>
  </si>
  <si>
    <t>WSC29-1486841</t>
  </si>
  <si>
    <t>Blaque</t>
  </si>
  <si>
    <t>WSC29-1486861</t>
  </si>
  <si>
    <t>Kedalisen-81</t>
  </si>
  <si>
    <t>WSC29-1486871</t>
  </si>
  <si>
    <t>Ichi</t>
  </si>
  <si>
    <t>WSC29-1486879</t>
  </si>
  <si>
    <t>WSC29-1486902</t>
  </si>
  <si>
    <t>sfghn</t>
  </si>
  <si>
    <t>WSC29-1486904</t>
  </si>
  <si>
    <t>7ymby-jy</t>
  </si>
  <si>
    <t>WSC29-1486931</t>
  </si>
  <si>
    <t>7-10 4742</t>
  </si>
  <si>
    <t>WSC29-1486936</t>
  </si>
  <si>
    <t>Spotbio013</t>
  </si>
  <si>
    <t>WSC29-1486938</t>
  </si>
  <si>
    <t>Kaporal</t>
  </si>
  <si>
    <t>Follow 17312</t>
  </si>
  <si>
    <t>WSC29-1486940</t>
  </si>
  <si>
    <t>WSC29-1486941</t>
  </si>
  <si>
    <t>Dc Shoes</t>
  </si>
  <si>
    <t>Tonik W TX</t>
  </si>
  <si>
    <t>WSC29-1486944</t>
  </si>
  <si>
    <t>1-28071-22 324</t>
  </si>
  <si>
    <t>WSC29-1486956</t>
  </si>
  <si>
    <t>Allvey</t>
  </si>
  <si>
    <t>WSC29-1486970</t>
  </si>
  <si>
    <t>FE1</t>
  </si>
  <si>
    <t>WSC29-1487000</t>
  </si>
  <si>
    <t>42H04QGRN</t>
  </si>
  <si>
    <t>KSC29-1487026</t>
  </si>
  <si>
    <t>WSC29-1487053</t>
  </si>
  <si>
    <t>637Laila</t>
  </si>
  <si>
    <t>WSC29-1487090</t>
  </si>
  <si>
    <t>Pretty Ballerinas</t>
  </si>
  <si>
    <t>47.945</t>
  </si>
  <si>
    <t>WSC29-1487111</t>
  </si>
  <si>
    <t>WSC29-1487145</t>
  </si>
  <si>
    <t>3r-45r-rtt</t>
  </si>
  <si>
    <t>WSC29-1487151</t>
  </si>
  <si>
    <t>4735-065</t>
  </si>
  <si>
    <t>WSC29-1487161</t>
  </si>
  <si>
    <t>WSC29-1487174</t>
  </si>
  <si>
    <t>Twinkle</t>
  </si>
  <si>
    <t>WSC29-1487177</t>
  </si>
  <si>
    <t>Romeo</t>
  </si>
  <si>
    <t>WSC29-1487182</t>
  </si>
  <si>
    <t>Brenda Zaro</t>
  </si>
  <si>
    <t>F3237</t>
  </si>
  <si>
    <t>WSC29-1487189</t>
  </si>
  <si>
    <t>WSC29-1487191</t>
  </si>
  <si>
    <t>gnpby-by</t>
  </si>
  <si>
    <t>WSC29-1487195</t>
  </si>
  <si>
    <t>Madden Girl</t>
  </si>
  <si>
    <t>Ara</t>
  </si>
  <si>
    <t>WSC29-1487200</t>
  </si>
  <si>
    <t>Moni</t>
  </si>
  <si>
    <t>WSC29-1487206</t>
  </si>
  <si>
    <t>Minelli</t>
  </si>
  <si>
    <t>F91 437</t>
  </si>
  <si>
    <t>WSC29-1487209</t>
  </si>
  <si>
    <t>ab8by-dy</t>
  </si>
  <si>
    <t>WSC29-1487222</t>
  </si>
  <si>
    <t>Juicy Couture</t>
  </si>
  <si>
    <t>Brigitta</t>
  </si>
  <si>
    <t>WSC29-1487228</t>
  </si>
  <si>
    <t>Enigan 2.0</t>
  </si>
  <si>
    <t>WSC29-1487236</t>
  </si>
  <si>
    <t>WSC29-1487239</t>
  </si>
  <si>
    <t>Brosna</t>
  </si>
  <si>
    <t>WSC29-1487244</t>
  </si>
  <si>
    <t>7-10 4232</t>
  </si>
  <si>
    <t>WSC29-1487255</t>
  </si>
  <si>
    <t>Press-W</t>
  </si>
  <si>
    <t>WSC29-1487256</t>
  </si>
  <si>
    <t>Bibi Lou</t>
  </si>
  <si>
    <t>629Z44VK</t>
  </si>
  <si>
    <t>WSC29-1487261</t>
  </si>
  <si>
    <t>4RFL00255</t>
  </si>
  <si>
    <t>WSC29-1487263</t>
  </si>
  <si>
    <t>Hub</t>
  </si>
  <si>
    <t>Kyoto C06</t>
  </si>
  <si>
    <t>WSC29-1487273</t>
  </si>
  <si>
    <t>WSC29-1487278</t>
  </si>
  <si>
    <t>Everyday Bella</t>
  </si>
  <si>
    <t>WSC29-1487288</t>
  </si>
  <si>
    <t>WSC29-1487289</t>
  </si>
  <si>
    <t>WSC29-1487290</t>
  </si>
  <si>
    <t>Gazelle</t>
  </si>
  <si>
    <t>WSC29-1487291</t>
  </si>
  <si>
    <t>20-50193</t>
  </si>
  <si>
    <t>WSC29-1487308</t>
  </si>
  <si>
    <t>WSC29-1487311</t>
  </si>
  <si>
    <t>1-23636-22 468</t>
  </si>
  <si>
    <t>WSC29-1487314</t>
  </si>
  <si>
    <t>Arizona</t>
  </si>
  <si>
    <t>WSC29-1487330</t>
  </si>
  <si>
    <t>Peluche</t>
  </si>
  <si>
    <t>WSC29-1487350</t>
  </si>
  <si>
    <t>Lola</t>
  </si>
  <si>
    <t>WSC29-1487352</t>
  </si>
  <si>
    <t>3mpby-ey</t>
  </si>
  <si>
    <t>WSC29-1487374</t>
  </si>
  <si>
    <t>WSC29-1487391</t>
  </si>
  <si>
    <t>Zingy</t>
  </si>
  <si>
    <t>WSC29-1487462</t>
  </si>
  <si>
    <t>Hackett London</t>
  </si>
  <si>
    <t>HMS20877 945</t>
  </si>
  <si>
    <t>WSC29-1487514</t>
  </si>
  <si>
    <t>C761</t>
  </si>
  <si>
    <t>MSC29-1487554</t>
  </si>
  <si>
    <t>Puma</t>
  </si>
  <si>
    <t>evoPOWER 4.2 Rugby H8</t>
  </si>
  <si>
    <t>MSC29-1487555</t>
  </si>
  <si>
    <t>WSC29-1487594</t>
  </si>
  <si>
    <t>WSC29-1487607</t>
  </si>
  <si>
    <t>WSC29-1487612</t>
  </si>
  <si>
    <t>GLG11A018-D11</t>
  </si>
  <si>
    <t>WSC29-1487623</t>
  </si>
  <si>
    <t>Pedro Miralles</t>
  </si>
  <si>
    <t>WSC29-1487635</t>
  </si>
  <si>
    <t>Solsana</t>
  </si>
  <si>
    <t>SO80141</t>
  </si>
  <si>
    <t>WSC30-1487658</t>
  </si>
  <si>
    <t>Tizian</t>
  </si>
  <si>
    <t>T79304</t>
  </si>
  <si>
    <t>WSC30-1487671</t>
  </si>
  <si>
    <t>45.792.15</t>
  </si>
  <si>
    <t>WSC30-1487707</t>
  </si>
  <si>
    <t>MSC30-1487756</t>
  </si>
  <si>
    <t>dizyy-fy</t>
  </si>
  <si>
    <t>WSC30-1487765</t>
  </si>
  <si>
    <t>1-28918-32 702</t>
  </si>
  <si>
    <t>WSC30-1487770</t>
  </si>
  <si>
    <t>WSC30-1487773</t>
  </si>
  <si>
    <t>FF3</t>
  </si>
  <si>
    <t>WSC30-1487779</t>
  </si>
  <si>
    <t>Be Natural</t>
  </si>
  <si>
    <t>8-27141-20 502</t>
  </si>
  <si>
    <t>WSC30-1487780</t>
  </si>
  <si>
    <t>9A9512</t>
  </si>
  <si>
    <t>WSC30-1487799</t>
  </si>
  <si>
    <t>WSC30-1487802</t>
  </si>
  <si>
    <t>WSC30-1487807</t>
  </si>
  <si>
    <t>WSC30-1487810</t>
  </si>
  <si>
    <t>WSC30-1487812</t>
  </si>
  <si>
    <t>Columbia</t>
  </si>
  <si>
    <t>BL1034-366</t>
  </si>
  <si>
    <t>WSC30-1487813</t>
  </si>
  <si>
    <t>AF141</t>
  </si>
  <si>
    <t>WSC30-1487815</t>
  </si>
  <si>
    <t>Fortune</t>
  </si>
  <si>
    <t>MSC30-1487817</t>
  </si>
  <si>
    <t>NXT LVL SPD IV</t>
  </si>
  <si>
    <t>WSC30-1487821</t>
  </si>
  <si>
    <t>AEP5</t>
  </si>
  <si>
    <t>WSC30-1487838</t>
  </si>
  <si>
    <t>AN611EA1B</t>
  </si>
  <si>
    <t>WSC30-1487842</t>
  </si>
  <si>
    <t>Vibram</t>
  </si>
  <si>
    <t>Trek Ascent</t>
  </si>
  <si>
    <t>WSC30-1487843</t>
  </si>
  <si>
    <t>WSC30-1487847</t>
  </si>
  <si>
    <t>V-Run</t>
  </si>
  <si>
    <t>WSC30-1487854</t>
  </si>
  <si>
    <t>P49FE</t>
  </si>
  <si>
    <t>WSC30-1487860</t>
  </si>
  <si>
    <t>Biah</t>
  </si>
  <si>
    <t>WSC30-1487861</t>
  </si>
  <si>
    <t>MSC30-1487863</t>
  </si>
  <si>
    <t>LL4</t>
  </si>
  <si>
    <t>WSC30-1487864</t>
  </si>
  <si>
    <t>V By Very</t>
  </si>
  <si>
    <t>M7GFP</t>
  </si>
  <si>
    <t>WSC30-1487866</t>
  </si>
  <si>
    <t>WSC30-1487868</t>
  </si>
  <si>
    <t>GF1102TT</t>
  </si>
  <si>
    <t>WSC30-1487870</t>
  </si>
  <si>
    <t>WSC30-1487882</t>
  </si>
  <si>
    <t>MSC30-1487940</t>
  </si>
  <si>
    <t>Rampling L</t>
  </si>
  <si>
    <t>WSC30-1487952</t>
  </si>
  <si>
    <t>Torgaty</t>
  </si>
  <si>
    <t>WSC30-1487957</t>
  </si>
  <si>
    <t>BRN11A006</t>
  </si>
  <si>
    <t>WSC30-1487973</t>
  </si>
  <si>
    <t>WSC30-1488155</t>
  </si>
  <si>
    <t>804-34915</t>
  </si>
  <si>
    <t>WSC30-1488178</t>
  </si>
  <si>
    <t>Zarah-1</t>
  </si>
  <si>
    <t>WSC30-1488209</t>
  </si>
  <si>
    <t>After Hours</t>
  </si>
  <si>
    <t>WSC30-1488287</t>
  </si>
  <si>
    <t>Aleema</t>
  </si>
  <si>
    <t>WSC30-1488310</t>
  </si>
  <si>
    <t>NA-KD</t>
  </si>
  <si>
    <t>1055-000512</t>
  </si>
  <si>
    <t>WSC30-1488317</t>
  </si>
  <si>
    <t>AM604</t>
  </si>
  <si>
    <t>WSC30-1488319</t>
  </si>
  <si>
    <t>Aradda</t>
  </si>
  <si>
    <t>WSC30-1488363</t>
  </si>
  <si>
    <t>Hamble</t>
  </si>
  <si>
    <t>WSC30-1488385</t>
  </si>
  <si>
    <t>Max&amp;Co</t>
  </si>
  <si>
    <t>Estrella</t>
  </si>
  <si>
    <t>WSC30-1488703</t>
  </si>
  <si>
    <t>WSC30-1488719</t>
  </si>
  <si>
    <t>WSC30-1488727</t>
  </si>
  <si>
    <t>Sassyclassy</t>
  </si>
  <si>
    <t>ZS818</t>
  </si>
  <si>
    <t>WSC30-1488740</t>
  </si>
  <si>
    <t>WSC30-1488746</t>
  </si>
  <si>
    <t>Glaosa</t>
  </si>
  <si>
    <t>WSC30-1488805</t>
  </si>
  <si>
    <t>Zardodith</t>
  </si>
  <si>
    <t>WSC30-1488810</t>
  </si>
  <si>
    <t>uj4by-ry</t>
  </si>
  <si>
    <t>WSC30-1488855</t>
  </si>
  <si>
    <t>AF74215</t>
  </si>
  <si>
    <t>WSC30-1488859</t>
  </si>
  <si>
    <t>WSC30-1488875</t>
  </si>
  <si>
    <t>Macarena</t>
  </si>
  <si>
    <t>Java30</t>
  </si>
  <si>
    <t>KSC30-1488919</t>
  </si>
  <si>
    <t>Kickers</t>
  </si>
  <si>
    <t>Sushy</t>
  </si>
  <si>
    <t>WSC30-1488920</t>
  </si>
  <si>
    <t>Reeves</t>
  </si>
  <si>
    <t>WSC30-1488971</t>
  </si>
  <si>
    <t>Ally 1</t>
  </si>
  <si>
    <t>WSC30-1488975</t>
  </si>
  <si>
    <t>WSC30-1489019</t>
  </si>
  <si>
    <t>g93by-ny</t>
  </si>
  <si>
    <t>WSC30-1489026</t>
  </si>
  <si>
    <t>Lulu Glitter</t>
  </si>
  <si>
    <t>WSC30-1489066</t>
  </si>
  <si>
    <t>WSC30-1489159</t>
  </si>
  <si>
    <t>WSC30-1489180</t>
  </si>
  <si>
    <t>C659</t>
  </si>
  <si>
    <t>WSC30-1489192</t>
  </si>
  <si>
    <t>1-23305-26 383</t>
  </si>
  <si>
    <t>WSC30-1489231</t>
  </si>
  <si>
    <t>Tom Tailor</t>
  </si>
  <si>
    <t>WSC30-1489233</t>
  </si>
  <si>
    <t>5eaby-oy</t>
  </si>
  <si>
    <t>WSC30-1489252</t>
  </si>
  <si>
    <t>F91 430</t>
  </si>
  <si>
    <t>WSC30-1489258</t>
  </si>
  <si>
    <t>g1hby-py</t>
  </si>
  <si>
    <t>WSC30-1489295</t>
  </si>
  <si>
    <t>WSC30-1489352</t>
  </si>
  <si>
    <t>zkaby-ey</t>
  </si>
  <si>
    <t>KSC30-1489354</t>
  </si>
  <si>
    <t>Igor</t>
  </si>
  <si>
    <t>Star</t>
  </si>
  <si>
    <t>KSC30-1489405</t>
  </si>
  <si>
    <t>Primigi</t>
  </si>
  <si>
    <t>WSC30-1489424</t>
  </si>
  <si>
    <t>Club C Coast</t>
  </si>
  <si>
    <t>WSC30-1489433</t>
  </si>
  <si>
    <t>Malaika</t>
  </si>
  <si>
    <t>WSC30-1489472</t>
  </si>
  <si>
    <t>WSC30-1489528</t>
  </si>
  <si>
    <t>WF52513</t>
  </si>
  <si>
    <t>WSC30-1489535</t>
  </si>
  <si>
    <t>WF52695</t>
  </si>
  <si>
    <t>WSC30-1489542</t>
  </si>
  <si>
    <t>WH5002</t>
  </si>
  <si>
    <t>WSC30-1489543</t>
  </si>
  <si>
    <t>WSC30-1489595</t>
  </si>
  <si>
    <t>Tapasita</t>
  </si>
  <si>
    <t>WSC31-1489759</t>
  </si>
  <si>
    <t>Free people</t>
  </si>
  <si>
    <t>KSC31-1490698</t>
  </si>
  <si>
    <t>Bisgaard</t>
  </si>
  <si>
    <t>Gaia</t>
  </si>
  <si>
    <t>WSC31-1490938</t>
  </si>
  <si>
    <t>MSC31-1490972</t>
  </si>
  <si>
    <t>Teva</t>
  </si>
  <si>
    <t>Classic Flip</t>
  </si>
  <si>
    <t>MSC31-1491048</t>
  </si>
  <si>
    <t>130129C</t>
  </si>
  <si>
    <t>KSC32-1491122</t>
  </si>
  <si>
    <t>Keen</t>
  </si>
  <si>
    <t>Newport Neo H2</t>
  </si>
  <si>
    <t>WSC32-1491151</t>
  </si>
  <si>
    <t>C00L</t>
  </si>
  <si>
    <t>WSC32-1491152</t>
  </si>
  <si>
    <t>WSC32-1491165</t>
  </si>
  <si>
    <t>Wilcox</t>
  </si>
  <si>
    <t>WSC32-1491193</t>
  </si>
  <si>
    <t>9imby-my</t>
  </si>
  <si>
    <t>WSC32-1491358</t>
  </si>
  <si>
    <t>u6kby-fy</t>
  </si>
  <si>
    <t>MSC32-1491608</t>
  </si>
  <si>
    <t>Shoot</t>
  </si>
  <si>
    <t>SHM-108</t>
  </si>
  <si>
    <t>WSC32-1491627</t>
  </si>
  <si>
    <t>PFTEQ</t>
  </si>
  <si>
    <t>WSC32-1491712</t>
  </si>
  <si>
    <t>1183A204</t>
  </si>
  <si>
    <t>WSC32-1491720</t>
  </si>
  <si>
    <t>WSC32-1491946</t>
  </si>
  <si>
    <t>Blue by Betsey Johnson</t>
  </si>
  <si>
    <t>Sb-Elora</t>
  </si>
  <si>
    <t>WSC32-1492801</t>
  </si>
  <si>
    <t>031EK1W314</t>
  </si>
  <si>
    <t>WSC32-1492928</t>
  </si>
  <si>
    <t>WSC32-1492977</t>
  </si>
  <si>
    <t>Softclox</t>
  </si>
  <si>
    <t>Esmeralda</t>
  </si>
  <si>
    <t>MSC33-1493175</t>
  </si>
  <si>
    <t>ub8by-ny</t>
  </si>
  <si>
    <t>MSC33-1493198</t>
  </si>
  <si>
    <t>PO2</t>
  </si>
  <si>
    <t>WSC33-1493239</t>
  </si>
  <si>
    <t>31-11260-237</t>
  </si>
  <si>
    <t>WSC33-1493265</t>
  </si>
  <si>
    <t>Oxitaly</t>
  </si>
  <si>
    <t>Amanda 704</t>
  </si>
  <si>
    <t>WSC33-1493267</t>
  </si>
  <si>
    <t>Asics</t>
  </si>
  <si>
    <t>Japan S</t>
  </si>
  <si>
    <t>WSC33-1493319</t>
  </si>
  <si>
    <t>Betsey Johnson</t>
  </si>
  <si>
    <t>SB-Gina</t>
  </si>
  <si>
    <t>MSC33-1493322</t>
  </si>
  <si>
    <t>Daniel Hechter</t>
  </si>
  <si>
    <t>811-90601</t>
  </si>
  <si>
    <t>WSC33-1493398</t>
  </si>
  <si>
    <t>Le Temps Des Cerises</t>
  </si>
  <si>
    <t>City</t>
  </si>
  <si>
    <t>WSC33-1493424</t>
  </si>
  <si>
    <t>Rivalry Low</t>
  </si>
  <si>
    <t>MSC33-1493594</t>
  </si>
  <si>
    <t>PO60241</t>
  </si>
  <si>
    <t>WSC33-1493721</t>
  </si>
  <si>
    <t>WSC33-1493872</t>
  </si>
  <si>
    <t>MSC33-1494033</t>
  </si>
  <si>
    <t>Chucker 3.0</t>
  </si>
  <si>
    <t>MSC33-1494250</t>
  </si>
  <si>
    <t>rbxby-ky</t>
  </si>
  <si>
    <t>WSC33-1494386</t>
  </si>
  <si>
    <t>fesyy-ry</t>
  </si>
  <si>
    <t>WSC33-1494391</t>
  </si>
  <si>
    <t>rbhyy-qy</t>
  </si>
  <si>
    <t>WSC33-1494392</t>
  </si>
  <si>
    <t>WSC33-1494485</t>
  </si>
  <si>
    <t>Lauren Ralph Lauren</t>
  </si>
  <si>
    <t>SARAHFINA-SN-CSL</t>
  </si>
  <si>
    <t>WSC34-1494657</t>
  </si>
  <si>
    <t>WSC34-1494658</t>
  </si>
  <si>
    <t>WSC34-1494836</t>
  </si>
  <si>
    <t>1-28369-24 001</t>
  </si>
  <si>
    <t>WSC34-1494932</t>
  </si>
  <si>
    <t>bt3by-by</t>
  </si>
  <si>
    <t>WSC34-1494986</t>
  </si>
  <si>
    <t>ASAR</t>
  </si>
  <si>
    <t>Fifi</t>
  </si>
  <si>
    <t>KSC34-1495140</t>
  </si>
  <si>
    <t>86532L</t>
  </si>
  <si>
    <t>WSC34-1495211</t>
  </si>
  <si>
    <t>WSC34-1495220</t>
  </si>
  <si>
    <t>6449616 01</t>
  </si>
  <si>
    <t>WSC34-1495360</t>
  </si>
  <si>
    <t>WSC34-1495402</t>
  </si>
  <si>
    <t>usmby-ey</t>
  </si>
  <si>
    <t>MSC34-1495450</t>
  </si>
  <si>
    <t>Stan Smith</t>
  </si>
  <si>
    <t>WSC34-1495489</t>
  </si>
  <si>
    <t>MSC34-1495590</t>
  </si>
  <si>
    <t>Rubicon Uomo Low</t>
  </si>
  <si>
    <t>WSC34-1495617</t>
  </si>
  <si>
    <t>1-24606-22 863</t>
  </si>
  <si>
    <t>WSC34-1495675</t>
  </si>
  <si>
    <t>2-27301-32 341</t>
  </si>
  <si>
    <t>MSC34-1495683</t>
  </si>
  <si>
    <t>K100176-008</t>
  </si>
  <si>
    <t>WSC34-1495685</t>
  </si>
  <si>
    <t>162408C</t>
  </si>
  <si>
    <t>MSC34-1495689</t>
  </si>
  <si>
    <t>Fiuggi</t>
  </si>
  <si>
    <t>WSC34-1495732</t>
  </si>
  <si>
    <t>Stan Smith W</t>
  </si>
  <si>
    <t>MSC34-1495760</t>
  </si>
  <si>
    <t>K100325-001</t>
  </si>
  <si>
    <t>MSC34-1495798</t>
  </si>
  <si>
    <t>WSC34-1495819</t>
  </si>
  <si>
    <t>K200587-002</t>
  </si>
  <si>
    <t>WSC34-1495953</t>
  </si>
  <si>
    <t>MSC34-1495955</t>
  </si>
  <si>
    <t>WSC34-1496107</t>
  </si>
  <si>
    <t>558930-50</t>
  </si>
  <si>
    <t>MSC34-1496111</t>
  </si>
  <si>
    <t>65894/NVY</t>
  </si>
  <si>
    <t>MSC34-1496436</t>
  </si>
  <si>
    <t>MSC35-1496564</t>
  </si>
  <si>
    <t>WSC35-1496599</t>
  </si>
  <si>
    <t>MSC35-1496888</t>
  </si>
  <si>
    <t>MSC35-1496910</t>
  </si>
  <si>
    <t>Selected Homme</t>
  </si>
  <si>
    <t>Slhdavid</t>
  </si>
  <si>
    <t>MSC35-1496937</t>
  </si>
  <si>
    <t>Docksides Portland Nubuk</t>
  </si>
  <si>
    <t>WSC35-1496959</t>
  </si>
  <si>
    <t>MSC35-1497006</t>
  </si>
  <si>
    <t>MSC35-1497032</t>
  </si>
  <si>
    <t>WSC35-1497035</t>
  </si>
  <si>
    <t>WSC35-1497046</t>
  </si>
  <si>
    <t>MSC35-1497067</t>
  </si>
  <si>
    <t>MSC35-1497070</t>
  </si>
  <si>
    <t>SH2</t>
  </si>
  <si>
    <t>WSC35-1497279</t>
  </si>
  <si>
    <t>MSC35-1497282</t>
  </si>
  <si>
    <t>MSC35-1497292</t>
  </si>
  <si>
    <t>MSC35-1497379</t>
  </si>
  <si>
    <t>Tiger Of Sweden</t>
  </si>
  <si>
    <t>TI512C00P</t>
  </si>
  <si>
    <t>WSC35-1497385</t>
  </si>
  <si>
    <t>MSC35-1497923</t>
  </si>
  <si>
    <t>WSC35-1498097</t>
  </si>
  <si>
    <t>Asha</t>
  </si>
  <si>
    <t>MSC35-1498266</t>
  </si>
  <si>
    <t>Guri 8</t>
  </si>
  <si>
    <t>MSC35-1498602</t>
  </si>
  <si>
    <t>MSC35-1498605</t>
  </si>
  <si>
    <t>MSC35-1498739</t>
  </si>
  <si>
    <t>MSC35-1498814</t>
  </si>
  <si>
    <t>Milazzo Uomo Low</t>
  </si>
  <si>
    <t>MSC35-1498844</t>
  </si>
  <si>
    <t>Lugo Uomo Low</t>
  </si>
  <si>
    <t>MSC35-1498864</t>
  </si>
  <si>
    <t>Nate S STB1499</t>
  </si>
  <si>
    <t>MSC35-1498935</t>
  </si>
  <si>
    <t>WSC36-1498969</t>
  </si>
  <si>
    <t>D5K1L</t>
  </si>
  <si>
    <t>MSC36-1499305</t>
  </si>
  <si>
    <t>Imola Soccer Uomo Low</t>
  </si>
  <si>
    <t>MSC36-1499308</t>
  </si>
  <si>
    <t>MSC36-1499309</t>
  </si>
  <si>
    <t>MSC36-1499388</t>
  </si>
  <si>
    <t>A0D6</t>
  </si>
  <si>
    <t>KSC36-1499524</t>
  </si>
  <si>
    <t>Gioseppo</t>
  </si>
  <si>
    <t>Laterina</t>
  </si>
  <si>
    <t>MSC36-1499574</t>
  </si>
  <si>
    <t>U Ravex D</t>
  </si>
  <si>
    <t>MSC36-1499744</t>
  </si>
  <si>
    <t>MSC36-1499790</t>
  </si>
  <si>
    <t>Hudson London</t>
  </si>
  <si>
    <t>Cinderford</t>
  </si>
  <si>
    <t>WSC37-1500292</t>
  </si>
  <si>
    <t>Origine Ocean</t>
  </si>
  <si>
    <t>WSC37-1500308</t>
  </si>
  <si>
    <t>Keaton</t>
  </si>
  <si>
    <t>WSC37-1500310</t>
  </si>
  <si>
    <t>WSC37-1500313</t>
  </si>
  <si>
    <t>WSC37-1500314</t>
  </si>
  <si>
    <t>WSC37-1500328</t>
  </si>
  <si>
    <t>WSC37-1500329</t>
  </si>
  <si>
    <t>MSC37-1501779</t>
  </si>
  <si>
    <t>MSC37-1501780</t>
  </si>
  <si>
    <t>MSC37-1501810</t>
  </si>
  <si>
    <t>Comet</t>
  </si>
  <si>
    <t>WSC37-1501814</t>
  </si>
  <si>
    <t>Trey</t>
  </si>
  <si>
    <t>MSC37-1501823</t>
  </si>
  <si>
    <t>Waret</t>
  </si>
  <si>
    <t>MSC37-1501825</t>
  </si>
  <si>
    <t>WSC37-1501845</t>
  </si>
  <si>
    <t>MSC37-1501904</t>
  </si>
  <si>
    <t>Fenty Surf Slide</t>
  </si>
  <si>
    <t>MSC37-1501945</t>
  </si>
  <si>
    <t>MSC37-1502151</t>
  </si>
  <si>
    <t>MSC37-1502167</t>
  </si>
  <si>
    <t>WSC37-1502173</t>
  </si>
  <si>
    <t>Sunray</t>
  </si>
  <si>
    <t>MSC37-1502176</t>
  </si>
  <si>
    <t>Ben Sherman</t>
  </si>
  <si>
    <t>Laurie</t>
  </si>
  <si>
    <t>MSC37-1502211</t>
  </si>
  <si>
    <t>WSC37-1502225</t>
  </si>
  <si>
    <t>WSC37-1502232</t>
  </si>
  <si>
    <t>Lipsy London</t>
  </si>
  <si>
    <t>FW00509</t>
  </si>
  <si>
    <t>MSC37-1502279</t>
  </si>
  <si>
    <t>Mondovi Uomo Low</t>
  </si>
  <si>
    <t>WSC37-1502281</t>
  </si>
  <si>
    <t>WSC37-1502283</t>
  </si>
  <si>
    <t>WSC37-1502289</t>
  </si>
  <si>
    <t>Era</t>
  </si>
  <si>
    <t>WSC37-1502298</t>
  </si>
  <si>
    <t>A013</t>
  </si>
  <si>
    <t>WSC37-1502312</t>
  </si>
  <si>
    <t>Wide Fit Hisaki</t>
  </si>
  <si>
    <t>WSC37-1502318</t>
  </si>
  <si>
    <t>Kaiden</t>
  </si>
  <si>
    <t>MSC38-1503172</t>
  </si>
  <si>
    <t>WSC38-1503294</t>
  </si>
  <si>
    <t>500 Classic</t>
  </si>
  <si>
    <t>MSC38-1503310</t>
  </si>
  <si>
    <t>1183A204 801</t>
  </si>
  <si>
    <t>WSC38-1503382</t>
  </si>
  <si>
    <t>PUA11A00Y</t>
  </si>
  <si>
    <t>WSC38-1503435</t>
  </si>
  <si>
    <t>26.561.20</t>
  </si>
  <si>
    <t>WSC38-1503461</t>
  </si>
  <si>
    <t>WSC38-1503466</t>
  </si>
  <si>
    <t>Julia</t>
  </si>
  <si>
    <t>WSC38-1503477</t>
  </si>
  <si>
    <t>MSC38-1503716</t>
  </si>
  <si>
    <t>Acer</t>
  </si>
  <si>
    <t>107023 Miriam</t>
  </si>
  <si>
    <t>MSC38-1503725</t>
  </si>
  <si>
    <t>Shm-No-091</t>
  </si>
  <si>
    <t>WSC39-1504998</t>
  </si>
  <si>
    <t>Emu Australia</t>
  </si>
  <si>
    <t>Brunswick Fur</t>
  </si>
  <si>
    <t>WSC39-1505357</t>
  </si>
  <si>
    <t>Buffy</t>
  </si>
  <si>
    <t>WSC40-1505694</t>
  </si>
  <si>
    <t>WSC40-1506727</t>
  </si>
  <si>
    <t>Naomi 4</t>
  </si>
  <si>
    <t>KSC40-1506765</t>
  </si>
  <si>
    <t>WSC40-1506932</t>
  </si>
  <si>
    <t>WSC40-1506941</t>
  </si>
  <si>
    <t>WSC40-1506949</t>
  </si>
  <si>
    <t>Cooper</t>
  </si>
  <si>
    <t>WSC40-1506971</t>
  </si>
  <si>
    <t>WSC40-1506985</t>
  </si>
  <si>
    <t>Ita</t>
  </si>
  <si>
    <t>WSC40-1507011</t>
  </si>
  <si>
    <t>32K07NWHT</t>
  </si>
  <si>
    <t>WSC40-1507013</t>
  </si>
  <si>
    <t>F27633 1004</t>
  </si>
  <si>
    <t>WSC40-1507018</t>
  </si>
  <si>
    <t>2-28335-22</t>
  </si>
  <si>
    <t>WSC40-1507021</t>
  </si>
  <si>
    <t>Romelia</t>
  </si>
  <si>
    <t>WSC40-1507163</t>
  </si>
  <si>
    <t>KSC40-1507332</t>
  </si>
  <si>
    <t>ALP H Origine Listra</t>
  </si>
  <si>
    <t>WSC40-1507400</t>
  </si>
  <si>
    <t>Raandy</t>
  </si>
  <si>
    <t>MSC40-1507571</t>
  </si>
  <si>
    <t>Low Pro</t>
  </si>
  <si>
    <t>WSC40-1507580</t>
  </si>
  <si>
    <t>WSC40-1507884</t>
  </si>
  <si>
    <t>Mazie</t>
  </si>
  <si>
    <t>WSC40-1507890</t>
  </si>
  <si>
    <t>EG3</t>
  </si>
  <si>
    <t>WSC40-1507923</t>
  </si>
  <si>
    <t>Shari</t>
  </si>
  <si>
    <t>KSC41-1508133</t>
  </si>
  <si>
    <t>HA1</t>
  </si>
  <si>
    <t>WSC41-1508150</t>
  </si>
  <si>
    <t>WSC41-1508151</t>
  </si>
  <si>
    <t>WSC41-1508168</t>
  </si>
  <si>
    <t>Sharon Crystal</t>
  </si>
  <si>
    <t>WSC41-1508178</t>
  </si>
  <si>
    <t>WSC41-1508238</t>
  </si>
  <si>
    <t>WSC41-1508245</t>
  </si>
  <si>
    <t>Franco Sarto</t>
  </si>
  <si>
    <t>L-Jeanette</t>
  </si>
  <si>
    <t>WSC41-1508246</t>
  </si>
  <si>
    <t>WSC41-1508247</t>
  </si>
  <si>
    <t>KSC41-1508333</t>
  </si>
  <si>
    <t>A1P8O</t>
  </si>
  <si>
    <t>WSC41-1508344</t>
  </si>
  <si>
    <t>WSC41-1508348</t>
  </si>
  <si>
    <t>164544C</t>
  </si>
  <si>
    <t>MSC41-1508396</t>
  </si>
  <si>
    <t>Lethal Tigreor 10</t>
  </si>
  <si>
    <t>WSC41-1508404</t>
  </si>
  <si>
    <t>14S07-21</t>
  </si>
  <si>
    <t>WSC41-1508440</t>
  </si>
  <si>
    <t>Fly London</t>
  </si>
  <si>
    <t>Yagi</t>
  </si>
  <si>
    <t>WSC41-1508441</t>
  </si>
  <si>
    <t>WSC41-1508485</t>
  </si>
  <si>
    <t>WSC41-1508486</t>
  </si>
  <si>
    <t>WSC41-1508487</t>
  </si>
  <si>
    <t>WSC41-1508488</t>
  </si>
  <si>
    <t>WSC41-1508489</t>
  </si>
  <si>
    <t>WSC41-1508490</t>
  </si>
  <si>
    <t>WSC41-1508494</t>
  </si>
  <si>
    <t>WSC41-1508495</t>
  </si>
  <si>
    <t>WSC41-1508496</t>
  </si>
  <si>
    <t>WSC41-1508498</t>
  </si>
  <si>
    <t>Comfycush Old Sko</t>
  </si>
  <si>
    <t>WSC41-1508501</t>
  </si>
  <si>
    <t>Diesel</t>
  </si>
  <si>
    <t>Exposure</t>
  </si>
  <si>
    <t>WSC41-1508502</t>
  </si>
  <si>
    <t>Sport I</t>
  </si>
  <si>
    <t>WSC41-1508507</t>
  </si>
  <si>
    <t>WSC41-1508513</t>
  </si>
  <si>
    <t>D Yuki A</t>
  </si>
  <si>
    <t>WSC41-1508576</t>
  </si>
  <si>
    <t>Sol Sana</t>
  </si>
  <si>
    <t>Inverse</t>
  </si>
  <si>
    <t>KSC41-1508724</t>
  </si>
  <si>
    <t>Lico</t>
  </si>
  <si>
    <t>WSC41-1508790</t>
  </si>
  <si>
    <t>1-24403-26 805</t>
  </si>
  <si>
    <t>WSC41-1508800</t>
  </si>
  <si>
    <t>WSC41-1508801</t>
  </si>
  <si>
    <t>WSC41-1508803</t>
  </si>
  <si>
    <t>163897C</t>
  </si>
  <si>
    <t>WSC41-1508805</t>
  </si>
  <si>
    <t>Comfycush Era</t>
  </si>
  <si>
    <t>WSC41-1508829</t>
  </si>
  <si>
    <t>Andra</t>
  </si>
  <si>
    <t>WSC41-1508867</t>
  </si>
  <si>
    <t>Mango</t>
  </si>
  <si>
    <t>MSC41-1508899</t>
  </si>
  <si>
    <t>Stuart</t>
  </si>
  <si>
    <t>MSC41-1508904</t>
  </si>
  <si>
    <t>Won Hundred</t>
  </si>
  <si>
    <t>WH1</t>
  </si>
  <si>
    <t>MSC41-1508923</t>
  </si>
  <si>
    <t>MSC41-1508939</t>
  </si>
  <si>
    <t>Zoom Rival S 9</t>
  </si>
  <si>
    <t>MSC41-1508952</t>
  </si>
  <si>
    <t>Gel-Lethal Speed</t>
  </si>
  <si>
    <t>MSC41-1508963</t>
  </si>
  <si>
    <t>MSC41-1508970</t>
  </si>
  <si>
    <t>Gel-Lethal Tight Five</t>
  </si>
  <si>
    <t>WSC41-1509029</t>
  </si>
  <si>
    <t>WSC41-1509035</t>
  </si>
  <si>
    <t>Porter Heel II</t>
  </si>
  <si>
    <t>MSC41-1509100</t>
  </si>
  <si>
    <t>g6eby-jy</t>
  </si>
  <si>
    <t>WSC41-1509101</t>
  </si>
  <si>
    <t>MSC41-1509111</t>
  </si>
  <si>
    <t>Canterbury</t>
  </si>
  <si>
    <t>Stampede 2.0 SG</t>
  </si>
  <si>
    <t>MSC41-1509112</t>
  </si>
  <si>
    <t>MSC41-1509113</t>
  </si>
  <si>
    <t>MSC41-1509114</t>
  </si>
  <si>
    <t>MSC41-1509115</t>
  </si>
  <si>
    <t>MSC41-1509116</t>
  </si>
  <si>
    <t>MSC41-1509117</t>
  </si>
  <si>
    <t>MSC41-1509118</t>
  </si>
  <si>
    <t>MSC41-1509119</t>
  </si>
  <si>
    <t>WSC41-1509129</t>
  </si>
  <si>
    <t>MSC41-1509133</t>
  </si>
  <si>
    <t>39iyy-uy</t>
  </si>
  <si>
    <t>WSC41-1509140</t>
  </si>
  <si>
    <t>MSC41-1509149</t>
  </si>
  <si>
    <t>MSC41-1509150</t>
  </si>
  <si>
    <t>WSC41-1509176</t>
  </si>
  <si>
    <t>Wicoethiel</t>
  </si>
  <si>
    <t>WSC41-1509183</t>
  </si>
  <si>
    <t>562443C</t>
  </si>
  <si>
    <t>WSC41-1509200</t>
  </si>
  <si>
    <t>7-10 3310</t>
  </si>
  <si>
    <t>WSC41-1509205</t>
  </si>
  <si>
    <t>G-Star</t>
  </si>
  <si>
    <t>Rackam Core</t>
  </si>
  <si>
    <t>WSC41-1509206</t>
  </si>
  <si>
    <t>WSC41-1509216</t>
  </si>
  <si>
    <t>WSC41-1509222</t>
  </si>
  <si>
    <t>WSC41-1509223</t>
  </si>
  <si>
    <t>MSC41-1509234</t>
  </si>
  <si>
    <t>WSC41-1509254</t>
  </si>
  <si>
    <t>Cosmoparis</t>
  </si>
  <si>
    <t>Avia</t>
  </si>
  <si>
    <t>WSC42-1509269</t>
  </si>
  <si>
    <t>4721-040-64</t>
  </si>
  <si>
    <t>MSC42-1509316</t>
  </si>
  <si>
    <t>Lance 64</t>
  </si>
  <si>
    <t>WSC42-1509323</t>
  </si>
  <si>
    <t>1055-000655</t>
  </si>
  <si>
    <t>WSC42-1509366</t>
  </si>
  <si>
    <t>WSC42-1509368</t>
  </si>
  <si>
    <t>WSC42-1509418</t>
  </si>
  <si>
    <t>1-28281-36 418</t>
  </si>
  <si>
    <t>WSC42-1509443</t>
  </si>
  <si>
    <t>Kedeaviel</t>
  </si>
  <si>
    <t>WSC42-1509451</t>
  </si>
  <si>
    <t>Verbenas</t>
  </si>
  <si>
    <t>Carmen</t>
  </si>
  <si>
    <t>WSC42-1509473</t>
  </si>
  <si>
    <t>WSC42-1509502</t>
  </si>
  <si>
    <t>WSC42-1509512</t>
  </si>
  <si>
    <t>Tijuana</t>
  </si>
  <si>
    <t>WSC42-1509522</t>
  </si>
  <si>
    <t>aa5by-8y</t>
  </si>
  <si>
    <t>WSC42-1509543</t>
  </si>
  <si>
    <t>Anja</t>
  </si>
  <si>
    <t>WSC42-1509552</t>
  </si>
  <si>
    <t>h8zby-ky</t>
  </si>
  <si>
    <t>WSC42-1509579</t>
  </si>
  <si>
    <t>21KV21173</t>
  </si>
  <si>
    <t>WSC42-1509603</t>
  </si>
  <si>
    <t>Lab</t>
  </si>
  <si>
    <t>LAQ11A016</t>
  </si>
  <si>
    <t>WSC42-1509612</t>
  </si>
  <si>
    <t>o4iby-ky</t>
  </si>
  <si>
    <t>WSC42-1509631</t>
  </si>
  <si>
    <t>Laurena</t>
  </si>
  <si>
    <t>WSC42-1509635</t>
  </si>
  <si>
    <t>BE5</t>
  </si>
  <si>
    <t>WSC42-1509636</t>
  </si>
  <si>
    <t>969by-ry</t>
  </si>
  <si>
    <t>KSC42-1509640</t>
  </si>
  <si>
    <t>Lurchi</t>
  </si>
  <si>
    <t>33-36006-39</t>
  </si>
  <si>
    <t>WSC42-1509681</t>
  </si>
  <si>
    <t>1-28151-24</t>
  </si>
  <si>
    <t>WSC42-1509688</t>
  </si>
  <si>
    <t>WSC42-1509735</t>
  </si>
  <si>
    <t>WSC42-1509739</t>
  </si>
  <si>
    <t>Brax</t>
  </si>
  <si>
    <t>Beatrice</t>
  </si>
  <si>
    <t>MSC42-1509742</t>
  </si>
  <si>
    <t>WSC42-1509782</t>
  </si>
  <si>
    <t>2430L</t>
  </si>
  <si>
    <t>WSC42-1509793</t>
  </si>
  <si>
    <t>9m4by-xy</t>
  </si>
  <si>
    <t>WSC42-1509796</t>
  </si>
  <si>
    <t>WSC42-1509829</t>
  </si>
  <si>
    <t>D Vega D92DNB</t>
  </si>
  <si>
    <t>WSC42-1509857</t>
  </si>
  <si>
    <t>CCA1</t>
  </si>
  <si>
    <t>WSC42-1509860</t>
  </si>
  <si>
    <t>ky6by-dy</t>
  </si>
  <si>
    <t>WSC42-1509874</t>
  </si>
  <si>
    <t>m3sby-dn</t>
  </si>
  <si>
    <t>WSC42-1509892</t>
  </si>
  <si>
    <t>MSC42-1509917</t>
  </si>
  <si>
    <t>uw4by-ny</t>
  </si>
  <si>
    <t>WSC42-1509919</t>
  </si>
  <si>
    <t>WSC42-1509934</t>
  </si>
  <si>
    <t>uutby-ny</t>
  </si>
  <si>
    <t>WSC42-1509939</t>
  </si>
  <si>
    <t>Kaltur_</t>
  </si>
  <si>
    <t>WSC42-1509967</t>
  </si>
  <si>
    <t>COX</t>
  </si>
  <si>
    <t>121 32 256</t>
  </si>
  <si>
    <t>WSC42-1509977</t>
  </si>
  <si>
    <t>Blue By Betsey Johnson</t>
  </si>
  <si>
    <t>SB-Mel</t>
  </si>
  <si>
    <t>WSC42-1510010</t>
  </si>
  <si>
    <t>264-Andes</t>
  </si>
  <si>
    <t>WSC42-1510058</t>
  </si>
  <si>
    <t>Legaodda</t>
  </si>
  <si>
    <t>MSC42-1510105</t>
  </si>
  <si>
    <t>Moner</t>
  </si>
  <si>
    <t>WSC42-1510129</t>
  </si>
  <si>
    <t>WSC42-1510143</t>
  </si>
  <si>
    <t>Gweima</t>
  </si>
  <si>
    <t>WSC42-1510147</t>
  </si>
  <si>
    <t>Apepazza</t>
  </si>
  <si>
    <t>Sanna</t>
  </si>
  <si>
    <t>WSC42-1510188</t>
  </si>
  <si>
    <t>HC.Sun018-S18</t>
  </si>
  <si>
    <t>WSC42-1510190</t>
  </si>
  <si>
    <t>emhby-my</t>
  </si>
  <si>
    <t>WSC42-1510241</t>
  </si>
  <si>
    <t>2790 Velvetchenillew</t>
  </si>
  <si>
    <t>WSC42-1510271</t>
  </si>
  <si>
    <t>Jutelaune</t>
  </si>
  <si>
    <t>JU1</t>
  </si>
  <si>
    <t>WSC42-1510280</t>
  </si>
  <si>
    <t>2-88302-26 408</t>
  </si>
  <si>
    <t>WSC42-1510330</t>
  </si>
  <si>
    <t>8-24602-25 805</t>
  </si>
  <si>
    <t>WSC42-1510332</t>
  </si>
  <si>
    <t>WSC42-1510339</t>
  </si>
  <si>
    <t>Continental 80</t>
  </si>
  <si>
    <t>WSC42-1510357</t>
  </si>
  <si>
    <t>107E</t>
  </si>
  <si>
    <t>WSC42-1510368</t>
  </si>
  <si>
    <t>51-38050-302</t>
  </si>
  <si>
    <t>WSC42-1510386</t>
  </si>
  <si>
    <t>1-24403-26 602</t>
  </si>
  <si>
    <t>WSC42-1510442</t>
  </si>
  <si>
    <t>WSC42-1510492</t>
  </si>
  <si>
    <t>Ecco</t>
  </si>
  <si>
    <t>WSC42-1510504</t>
  </si>
  <si>
    <t>Midas</t>
  </si>
  <si>
    <t>WSC42-1510518</t>
  </si>
  <si>
    <t>Tanisha</t>
  </si>
  <si>
    <t>WSC42-1510525</t>
  </si>
  <si>
    <t>Head over Heels by Dune</t>
  </si>
  <si>
    <t>072MADDI</t>
  </si>
  <si>
    <t>WSC42-1510538</t>
  </si>
  <si>
    <t>Nikita 1</t>
  </si>
  <si>
    <t>WSC42-1510566</t>
  </si>
  <si>
    <t>65.423.05</t>
  </si>
  <si>
    <t>WSC42-1510574</t>
  </si>
  <si>
    <t>Vany</t>
  </si>
  <si>
    <t>WSC42-1510603</t>
  </si>
  <si>
    <t>1055-000572</t>
  </si>
  <si>
    <t>WSC42-1510634</t>
  </si>
  <si>
    <t>Guven</t>
  </si>
  <si>
    <t>WSC42-1510639</t>
  </si>
  <si>
    <t>WSC42-1510670</t>
  </si>
  <si>
    <t>GA6</t>
  </si>
  <si>
    <t>WSC42-1510739</t>
  </si>
  <si>
    <t>75.451</t>
  </si>
  <si>
    <t>WSC42-1510741</t>
  </si>
  <si>
    <t>7-10 4812</t>
  </si>
  <si>
    <t>WSC42-1510755</t>
  </si>
  <si>
    <t>Gant</t>
  </si>
  <si>
    <t>Wedgeville</t>
  </si>
  <si>
    <t>WSC42-1510781</t>
  </si>
  <si>
    <t>WSC42-1510782</t>
  </si>
  <si>
    <t>Nubikk</t>
  </si>
  <si>
    <t>WSC42-1510800</t>
  </si>
  <si>
    <t>Risa</t>
  </si>
  <si>
    <t>WSC42-1510801</t>
  </si>
  <si>
    <t>WSC42-1510889</t>
  </si>
  <si>
    <t>Alpargata</t>
  </si>
  <si>
    <t>WSC42-1510897</t>
  </si>
  <si>
    <t>WSC42-1510898</t>
  </si>
  <si>
    <t>WSC42-1510915</t>
  </si>
  <si>
    <t>WSC42-1510952</t>
  </si>
  <si>
    <t>75.759</t>
  </si>
  <si>
    <t>MSC42-1510967</t>
  </si>
  <si>
    <t>Tommy Jeans</t>
  </si>
  <si>
    <t>EM0EM00673</t>
  </si>
  <si>
    <t>WSC42-1510971</t>
  </si>
  <si>
    <t>WSC42-1510985</t>
  </si>
  <si>
    <t>WSC42-1511035</t>
  </si>
  <si>
    <t>1-28008-26 941</t>
  </si>
  <si>
    <t>WSC42-1511085</t>
  </si>
  <si>
    <t>WSC42-1511092</t>
  </si>
  <si>
    <t>WSC42-1511105</t>
  </si>
  <si>
    <t>BU211E011</t>
  </si>
  <si>
    <t>WSC42-1511109</t>
  </si>
  <si>
    <t>WSC42-1511124</t>
  </si>
  <si>
    <t>Sport Electro</t>
  </si>
  <si>
    <t>WSC43-1511129</t>
  </si>
  <si>
    <t>FL6IK2</t>
  </si>
  <si>
    <t>WSC43-1511133</t>
  </si>
  <si>
    <t>Sk8-Hi Mte</t>
  </si>
  <si>
    <t>WSC43-1511139</t>
  </si>
  <si>
    <t>7izby-sy</t>
  </si>
  <si>
    <t>WSC43-1511162</t>
  </si>
  <si>
    <t>MI1</t>
  </si>
  <si>
    <t>WSC43-1511191</t>
  </si>
  <si>
    <t>Tyke Plus Mid</t>
  </si>
  <si>
    <t>WSC43-1511292</t>
  </si>
  <si>
    <t>PO46</t>
  </si>
  <si>
    <t>WSC43-1511293</t>
  </si>
  <si>
    <t>WSC43-1511294</t>
  </si>
  <si>
    <t>MSC43-1511308</t>
  </si>
  <si>
    <t>WSC43-1511442</t>
  </si>
  <si>
    <t>WSC43-1511450</t>
  </si>
  <si>
    <t>162619C</t>
  </si>
  <si>
    <t>WSC43-1511451</t>
  </si>
  <si>
    <t>Kade</t>
  </si>
  <si>
    <t>WSC43-1511455</t>
  </si>
  <si>
    <t>Deloris</t>
  </si>
  <si>
    <t>MSC43-1511487</t>
  </si>
  <si>
    <t>MSC43-1511695</t>
  </si>
  <si>
    <t>pi4by-fy</t>
  </si>
  <si>
    <t>WSC43-1511703</t>
  </si>
  <si>
    <t>Champion TRX Eco</t>
  </si>
  <si>
    <t>WSC43-1511708</t>
  </si>
  <si>
    <t>2593-008</t>
  </si>
  <si>
    <t>WSC43-1511718</t>
  </si>
  <si>
    <t>63.333.21</t>
  </si>
  <si>
    <t>WSC43-1511721</t>
  </si>
  <si>
    <t>WSC43-1511744</t>
  </si>
  <si>
    <t>WSC43-1511751</t>
  </si>
  <si>
    <t>Gina</t>
  </si>
  <si>
    <t>WSC43-1511777</t>
  </si>
  <si>
    <t>Castilla</t>
  </si>
  <si>
    <t>WSC43-1511781</t>
  </si>
  <si>
    <t>Flatville</t>
  </si>
  <si>
    <t>WSC43-1511785</t>
  </si>
  <si>
    <t>znsby-fy</t>
  </si>
  <si>
    <t>WSC43-1511827</t>
  </si>
  <si>
    <t>105-000666</t>
  </si>
  <si>
    <t>KSC43-1511851</t>
  </si>
  <si>
    <t>L30 Slide</t>
  </si>
  <si>
    <t>WSC43-1511868</t>
  </si>
  <si>
    <t>561680C</t>
  </si>
  <si>
    <t>WSC43-1511888</t>
  </si>
  <si>
    <t>D829CA</t>
  </si>
  <si>
    <t>MSC43-1511955</t>
  </si>
  <si>
    <t>Federico</t>
  </si>
  <si>
    <t>WSC43-1511965</t>
  </si>
  <si>
    <t>1-23601-25 100</t>
  </si>
  <si>
    <t>WSC43-1511997</t>
  </si>
  <si>
    <t>Yague</t>
  </si>
  <si>
    <t>WSC43-1511998</t>
  </si>
  <si>
    <t>Blowfish Malibu</t>
  </si>
  <si>
    <t>Vesper</t>
  </si>
  <si>
    <t>WSC43-1512001</t>
  </si>
  <si>
    <t>kjaby-qy</t>
  </si>
  <si>
    <t>WSC43-1512059</t>
  </si>
  <si>
    <t>WSC43-1512099</t>
  </si>
  <si>
    <t>AF77</t>
  </si>
  <si>
    <t>WSC43-1512131</t>
  </si>
  <si>
    <t>Conley</t>
  </si>
  <si>
    <t>WSC43-1512138</t>
  </si>
  <si>
    <t>Afendaven</t>
  </si>
  <si>
    <t>WSC43-1512141</t>
  </si>
  <si>
    <t>5thby-jy</t>
  </si>
  <si>
    <t>KSC43-1512171</t>
  </si>
  <si>
    <t>95694L</t>
  </si>
  <si>
    <t>WSC43-1512216</t>
  </si>
  <si>
    <t>65.761.24</t>
  </si>
  <si>
    <t>MSC43-1512261</t>
  </si>
  <si>
    <t>Elyas 4</t>
  </si>
  <si>
    <t>WSC43-1512320</t>
  </si>
  <si>
    <t>Seti</t>
  </si>
  <si>
    <t>WSC43-1512380</t>
  </si>
  <si>
    <t>756z05VK</t>
  </si>
  <si>
    <t>WSC43-1512386</t>
  </si>
  <si>
    <t>m8aby-gy</t>
  </si>
  <si>
    <t>WSC43-1512427</t>
  </si>
  <si>
    <t>Zaossa</t>
  </si>
  <si>
    <t>WSC43-1512462</t>
  </si>
  <si>
    <t>Angelis Safari</t>
  </si>
  <si>
    <t>KSC43-1512547</t>
  </si>
  <si>
    <t>B N.Flick</t>
  </si>
  <si>
    <t>WSC43-1512548</t>
  </si>
  <si>
    <t>WSC43-1512551</t>
  </si>
  <si>
    <t>F630005LIS</t>
  </si>
  <si>
    <t>WSC43-1512561</t>
  </si>
  <si>
    <t>hm9by-ky</t>
  </si>
  <si>
    <t>WSC43-1512562</t>
  </si>
  <si>
    <t>anna field</t>
  </si>
  <si>
    <t>ta5by-by</t>
  </si>
  <si>
    <t>WSC43-1512618</t>
  </si>
  <si>
    <t>Elea 907</t>
  </si>
  <si>
    <t>WSC43-1512637</t>
  </si>
  <si>
    <t>k8uby-xy</t>
  </si>
  <si>
    <t>WSC43-1512645</t>
  </si>
  <si>
    <t>66.515.41</t>
  </si>
  <si>
    <t>MSC43-1512656</t>
  </si>
  <si>
    <t>7w1by-fy</t>
  </si>
  <si>
    <t>WSC43-1512679</t>
  </si>
  <si>
    <t>Champion OC Dove</t>
  </si>
  <si>
    <t>WSC43-1512682</t>
  </si>
  <si>
    <t>WSC43-1512702</t>
  </si>
  <si>
    <t>3pwby-ry</t>
  </si>
  <si>
    <t>WSC43-1512719</t>
  </si>
  <si>
    <t>iehby-jy</t>
  </si>
  <si>
    <t>WSC43-1512720</t>
  </si>
  <si>
    <t>kjaby-7y</t>
  </si>
  <si>
    <t>WSC43-1512739</t>
  </si>
  <si>
    <t>Amenabar</t>
  </si>
  <si>
    <t>WSC43-1512751</t>
  </si>
  <si>
    <t>Alohas</t>
  </si>
  <si>
    <t>Clara by Day</t>
  </si>
  <si>
    <t>WSC43-1512766</t>
  </si>
  <si>
    <t>1055-000907</t>
  </si>
  <si>
    <t>MSC43-1512767</t>
  </si>
  <si>
    <t>srhby-uy</t>
  </si>
  <si>
    <t>WSC43-1512805</t>
  </si>
  <si>
    <t>Adwiwia</t>
  </si>
  <si>
    <t>WSC43-1512809</t>
  </si>
  <si>
    <t>WSC43-1512831</t>
  </si>
  <si>
    <t>umrby-cy</t>
  </si>
  <si>
    <t>WSC43-1512840</t>
  </si>
  <si>
    <t>Kharisma</t>
  </si>
  <si>
    <t>KSC43-1512868</t>
  </si>
  <si>
    <t>WSC43-1512879</t>
  </si>
  <si>
    <t>WSC43-1512889</t>
  </si>
  <si>
    <t>Agnita</t>
  </si>
  <si>
    <t>WSC44-1512943</t>
  </si>
  <si>
    <t>Julietta</t>
  </si>
  <si>
    <t>WSC44-1512947</t>
  </si>
  <si>
    <t>Dalary</t>
  </si>
  <si>
    <t>WSC44-1512950</t>
  </si>
  <si>
    <t>oy6by-ry</t>
  </si>
  <si>
    <t>WSC44-1512952</t>
  </si>
  <si>
    <t>O03 15311001</t>
  </si>
  <si>
    <t>WSC44-1512953</t>
  </si>
  <si>
    <t>WSC44-1512973</t>
  </si>
  <si>
    <t>UN1</t>
  </si>
  <si>
    <t>WSC44-1513014</t>
  </si>
  <si>
    <t>dm3by-my</t>
  </si>
  <si>
    <t>KSC44-1513113</t>
  </si>
  <si>
    <t>A1QHF</t>
  </si>
  <si>
    <t>MSC44-1513169</t>
  </si>
  <si>
    <t>MSC44-1513170</t>
  </si>
  <si>
    <t>MSC44-1513173</t>
  </si>
  <si>
    <t>MSC44-1513174</t>
  </si>
  <si>
    <t>MSC44-1513177</t>
  </si>
  <si>
    <t>WSC44-1513250</t>
  </si>
  <si>
    <t>Seeley</t>
  </si>
  <si>
    <t>KSC44-1513355</t>
  </si>
  <si>
    <t>TE1</t>
  </si>
  <si>
    <t>KSC44-1513523</t>
  </si>
  <si>
    <t>KSC44-1513526</t>
  </si>
  <si>
    <t>Skylark Fly</t>
  </si>
  <si>
    <t>KSC44-1513555</t>
  </si>
  <si>
    <t>Allendale</t>
  </si>
  <si>
    <t>WSC44-1513575</t>
  </si>
  <si>
    <t>KSC44-1513639</t>
  </si>
  <si>
    <t>Hyper Venom Phantom 3</t>
  </si>
  <si>
    <t>KSC44-1513650</t>
  </si>
  <si>
    <t>Chapman Stripe</t>
  </si>
  <si>
    <t>KSC44-1513652</t>
  </si>
  <si>
    <t>Ace 17.1 FG</t>
  </si>
  <si>
    <t>KSC44-1513655</t>
  </si>
  <si>
    <t>Nemeziz 17.3 FG</t>
  </si>
  <si>
    <t>KSC44-1513672</t>
  </si>
  <si>
    <t>Melton</t>
  </si>
  <si>
    <t>WSC44-1513692</t>
  </si>
  <si>
    <t>B500144</t>
  </si>
  <si>
    <t>WSC44-1513694</t>
  </si>
  <si>
    <t>WSC44-1513697</t>
  </si>
  <si>
    <t>772Z80VK</t>
  </si>
  <si>
    <t>WSC44-1513703</t>
  </si>
  <si>
    <t>Fenella</t>
  </si>
  <si>
    <t>MSC44-1513708</t>
  </si>
  <si>
    <t>Salamander</t>
  </si>
  <si>
    <t>Havannah</t>
  </si>
  <si>
    <t>WSC44-1513930</t>
  </si>
  <si>
    <t>wpfby-ky</t>
  </si>
  <si>
    <t>WSC44-1514049</t>
  </si>
  <si>
    <t>615E</t>
  </si>
  <si>
    <t>WSC44-1514053</t>
  </si>
  <si>
    <t>WSC44-1514068</t>
  </si>
  <si>
    <t>1-28001-36</t>
  </si>
  <si>
    <t>WSC44-1514081</t>
  </si>
  <si>
    <t>WSC44-1514087</t>
  </si>
  <si>
    <t>WSC44-1514091</t>
  </si>
  <si>
    <t>WSC44-1514101</t>
  </si>
  <si>
    <t>km6by-fy</t>
  </si>
  <si>
    <t>WSC45-1514128</t>
  </si>
  <si>
    <t>r37by-ny</t>
  </si>
  <si>
    <t>WSC45-1514130</t>
  </si>
  <si>
    <t>Vanity</t>
  </si>
  <si>
    <t>WSC45-1514143</t>
  </si>
  <si>
    <t>Polo Ralph Lauren</t>
  </si>
  <si>
    <t>Longwood-Sk</t>
  </si>
  <si>
    <t>WSC45-1514150</t>
  </si>
  <si>
    <t>KSC45-1514182</t>
  </si>
  <si>
    <t>Logomania</t>
  </si>
  <si>
    <t>WSC45-1514186</t>
  </si>
  <si>
    <t>WSC45-1514188</t>
  </si>
  <si>
    <t>Keaton Slip On</t>
  </si>
  <si>
    <t>WSC45-1514199</t>
  </si>
  <si>
    <t>62.065.57</t>
  </si>
  <si>
    <t>WSC45-1514205</t>
  </si>
  <si>
    <t>Castaner</t>
  </si>
  <si>
    <t>Fatima</t>
  </si>
  <si>
    <t>MSC45-1514233</t>
  </si>
  <si>
    <t>Handford-Ne</t>
  </si>
  <si>
    <t>WSC45-1514271</t>
  </si>
  <si>
    <t>FL6SEALEA19</t>
  </si>
  <si>
    <t>WSC45-1514278</t>
  </si>
  <si>
    <t>Longwood-SK</t>
  </si>
  <si>
    <t>WSC45-1514295</t>
  </si>
  <si>
    <t>357by-cy</t>
  </si>
  <si>
    <t>WSC45-1514303</t>
  </si>
  <si>
    <t>Celine</t>
  </si>
  <si>
    <t>Clelia</t>
  </si>
  <si>
    <t>WSC45-1514326</t>
  </si>
  <si>
    <t>WSC45-1514331</t>
  </si>
  <si>
    <t>Call it Spring</t>
  </si>
  <si>
    <t>Josselin</t>
  </si>
  <si>
    <t>WSC45-1514333</t>
  </si>
  <si>
    <t>WSC45-1514340</t>
  </si>
  <si>
    <t>MK2</t>
  </si>
  <si>
    <t>WSC45-1514345</t>
  </si>
  <si>
    <t>Fadia</t>
  </si>
  <si>
    <t>WSC45-1514361</t>
  </si>
  <si>
    <t>ce4by-ky</t>
  </si>
  <si>
    <t>WSC45-1514388</t>
  </si>
  <si>
    <t>1-10 3510</t>
  </si>
  <si>
    <t>WSC45-1514389</t>
  </si>
  <si>
    <t>088-11395</t>
  </si>
  <si>
    <t>WSC45-1514393</t>
  </si>
  <si>
    <t>tfsby-gy</t>
  </si>
  <si>
    <t>WSC45-1514400</t>
  </si>
  <si>
    <t>WSC45-1514401</t>
  </si>
  <si>
    <t>Trendyol</t>
  </si>
  <si>
    <t>TAKSS21DT0012</t>
  </si>
  <si>
    <t>WSC45-1514403</t>
  </si>
  <si>
    <t>TDF2981</t>
  </si>
  <si>
    <t>KSC45-1514418</t>
  </si>
  <si>
    <t>Masters 119</t>
  </si>
  <si>
    <t>WSC45-1514427</t>
  </si>
  <si>
    <t>WSC45-1514444</t>
  </si>
  <si>
    <t>Louaspa</t>
  </si>
  <si>
    <t>WSC45-1514466</t>
  </si>
  <si>
    <t>Mandell</t>
  </si>
  <si>
    <t>WSC45-1514467</t>
  </si>
  <si>
    <t>g93by-ey</t>
  </si>
  <si>
    <t>WSC45-1514476</t>
  </si>
  <si>
    <t>030EK1W303</t>
  </si>
  <si>
    <t>MSC45-1514481</t>
  </si>
  <si>
    <t>Good News</t>
  </si>
  <si>
    <t>Gnace002</t>
  </si>
  <si>
    <t>WSC45-1514493</t>
  </si>
  <si>
    <t>432Marlah</t>
  </si>
  <si>
    <t>WSC45-1514500</t>
  </si>
  <si>
    <t>SPM</t>
  </si>
  <si>
    <t>SPM8</t>
  </si>
  <si>
    <t>WSC45-1514504</t>
  </si>
  <si>
    <t>WSC45-1514658</t>
  </si>
  <si>
    <t>Pixon</t>
  </si>
  <si>
    <t>WSC45-1514676</t>
  </si>
  <si>
    <t>WSC45-1514677</t>
  </si>
  <si>
    <t>Cmp</t>
  </si>
  <si>
    <t>3Q54456</t>
  </si>
  <si>
    <t>WSC45-1514681</t>
  </si>
  <si>
    <t>Waldlaufer</t>
  </si>
  <si>
    <t>WSC45-1514688</t>
  </si>
  <si>
    <t>35.663</t>
  </si>
  <si>
    <t>WSC45-1514691</t>
  </si>
  <si>
    <t>Paul Vesterbro</t>
  </si>
  <si>
    <t>WSC45-1514694</t>
  </si>
  <si>
    <t>No Brand</t>
  </si>
  <si>
    <t>NB9</t>
  </si>
  <si>
    <t>WSC45-1514695</t>
  </si>
  <si>
    <t>Jolana&amp;Fenena</t>
  </si>
  <si>
    <t>WSC45-1514697</t>
  </si>
  <si>
    <t>WSC45-1514705</t>
  </si>
  <si>
    <t>Gelete 21</t>
  </si>
  <si>
    <t>WSC45-1514709</t>
  </si>
  <si>
    <t>Allrounder</t>
  </si>
  <si>
    <t>Niwa</t>
  </si>
  <si>
    <t>WSC45-1514718</t>
  </si>
  <si>
    <t>64.168.17</t>
  </si>
  <si>
    <t>WSC45-1514719</t>
  </si>
  <si>
    <t>Vicki</t>
  </si>
  <si>
    <t>WSC45-1514732</t>
  </si>
  <si>
    <t>Ambellis</t>
  </si>
  <si>
    <t>AM8</t>
  </si>
  <si>
    <t>WSC45-1514736</t>
  </si>
  <si>
    <t>AM9</t>
  </si>
  <si>
    <t>WSC45-1514746</t>
  </si>
  <si>
    <t>AM11</t>
  </si>
  <si>
    <t>WSC45-1514749</t>
  </si>
  <si>
    <t>TT11</t>
  </si>
  <si>
    <t>WSC45-1514770</t>
  </si>
  <si>
    <t>WSC45-1514774</t>
  </si>
  <si>
    <t>WSC45-1514776</t>
  </si>
  <si>
    <t>62.883.33</t>
  </si>
  <si>
    <t>WSC45-1514783</t>
  </si>
  <si>
    <t>AM15</t>
  </si>
  <si>
    <t>WSC45-1514812</t>
  </si>
  <si>
    <t>BL5</t>
  </si>
  <si>
    <t>WSC45-1514816</t>
  </si>
  <si>
    <t>Rebecca</t>
  </si>
  <si>
    <t>WSC45-1514823</t>
  </si>
  <si>
    <t>Jane Klain</t>
  </si>
  <si>
    <t>WSC45-1514837</t>
  </si>
  <si>
    <t>Kelly</t>
  </si>
  <si>
    <t>WSC45-1514847</t>
  </si>
  <si>
    <t>Mechi_21</t>
  </si>
  <si>
    <t>WSC45-1514849</t>
  </si>
  <si>
    <t>36IS210</t>
  </si>
  <si>
    <t>KSC45-1515381</t>
  </si>
  <si>
    <t>Clayton</t>
  </si>
  <si>
    <t>WSC45-1516049</t>
  </si>
  <si>
    <t>Tommy Hilfiger</t>
  </si>
  <si>
    <t>FW0FW05596</t>
  </si>
  <si>
    <t>WSC45-1516055</t>
  </si>
  <si>
    <t>WSC45-1516068</t>
  </si>
  <si>
    <t>WSC45-1516134</t>
  </si>
  <si>
    <t>WSC45-1516168</t>
  </si>
  <si>
    <t>Kloy Na</t>
  </si>
  <si>
    <t>WSC45-1516170</t>
  </si>
  <si>
    <t>PV8</t>
  </si>
  <si>
    <t>WSC45-1516175</t>
  </si>
  <si>
    <t>5-28122-36 915</t>
  </si>
  <si>
    <t>WSC45-1516187</t>
  </si>
  <si>
    <t>1-28124-26 909</t>
  </si>
  <si>
    <t>MSC45-1516241</t>
  </si>
  <si>
    <t>Trussardi</t>
  </si>
  <si>
    <t>TR1</t>
  </si>
  <si>
    <t>WSC45-1516242</t>
  </si>
  <si>
    <t>WSC45-1516243</t>
  </si>
  <si>
    <t>85.188</t>
  </si>
  <si>
    <t>WSC45-1516244</t>
  </si>
  <si>
    <t>163057C</t>
  </si>
  <si>
    <t>WSC45-1516245</t>
  </si>
  <si>
    <t>WSC45-1516251</t>
  </si>
  <si>
    <t>WSC45-1516260</t>
  </si>
  <si>
    <t>kdjby-fy</t>
  </si>
  <si>
    <t>WSC45-1516278</t>
  </si>
  <si>
    <t>164669C</t>
  </si>
  <si>
    <t>WSC45-1516280</t>
  </si>
  <si>
    <t>WSC45-1516283</t>
  </si>
  <si>
    <t>WSC45-1516299</t>
  </si>
  <si>
    <t>Carson-L</t>
  </si>
  <si>
    <t>WSC45-1516310</t>
  </si>
  <si>
    <t>WSC45-1516312</t>
  </si>
  <si>
    <t>PBS90034</t>
  </si>
  <si>
    <t>WSC45-1516313</t>
  </si>
  <si>
    <t>WSC45-1516315</t>
  </si>
  <si>
    <t>Rackam Scuba</t>
  </si>
  <si>
    <t>WSC45-1516318</t>
  </si>
  <si>
    <t>WSC45-1516319</t>
  </si>
  <si>
    <t>447-Lotus Cuir</t>
  </si>
  <si>
    <t>WSC45-1516326</t>
  </si>
  <si>
    <t>WSC45-1516333</t>
  </si>
  <si>
    <t>WSC45-1516352</t>
  </si>
  <si>
    <t>FL6RPPPEL3</t>
  </si>
  <si>
    <t>WSC45-1516354</t>
  </si>
  <si>
    <t>Mirelle 3</t>
  </si>
  <si>
    <t>MSC45-1516360</t>
  </si>
  <si>
    <t>1tzby-8y</t>
  </si>
  <si>
    <t>WSC45-1516371</t>
  </si>
  <si>
    <t>Bondi</t>
  </si>
  <si>
    <t>WSC45-1516376</t>
  </si>
  <si>
    <t>WSC45-1516393</t>
  </si>
  <si>
    <t>JO1</t>
  </si>
  <si>
    <t>WSC45-1516499</t>
  </si>
  <si>
    <t>WSC45-1516504</t>
  </si>
  <si>
    <t>uebny-jy</t>
  </si>
  <si>
    <t>WSC45-1516530</t>
  </si>
  <si>
    <t>cx4by-cy</t>
  </si>
  <si>
    <t>WSC45-1516550</t>
  </si>
  <si>
    <t>Abelia</t>
  </si>
  <si>
    <t>WSC45-1516557</t>
  </si>
  <si>
    <t>WSC45-1516566</t>
  </si>
  <si>
    <t>WSC45-1516587</t>
  </si>
  <si>
    <t>BU10</t>
  </si>
  <si>
    <t>WSC45-1516619</t>
  </si>
  <si>
    <t>i5sby-oy</t>
  </si>
  <si>
    <t>WSC45-1516622</t>
  </si>
  <si>
    <t>Verity</t>
  </si>
  <si>
    <t>WSC45-1516634</t>
  </si>
  <si>
    <t>1055-000602</t>
  </si>
  <si>
    <t>WSC45-1516635</t>
  </si>
  <si>
    <t>AF83</t>
  </si>
  <si>
    <t>WSC45-1516662</t>
  </si>
  <si>
    <t>Manacor</t>
  </si>
  <si>
    <t>WSC45-1516663</t>
  </si>
  <si>
    <t>Loa</t>
  </si>
  <si>
    <t>WSC45-1516667</t>
  </si>
  <si>
    <t>Versace</t>
  </si>
  <si>
    <t>1L310</t>
  </si>
  <si>
    <t>WSC45-1516669</t>
  </si>
  <si>
    <t>264-Dofin</t>
  </si>
  <si>
    <t>WSC45-1516676</t>
  </si>
  <si>
    <t>Toki</t>
  </si>
  <si>
    <t>MSC45-1516679</t>
  </si>
  <si>
    <t>ztzby-by</t>
  </si>
  <si>
    <t>WSC45-1516697</t>
  </si>
  <si>
    <t>Marina</t>
  </si>
  <si>
    <t>WSC45-1516701</t>
  </si>
  <si>
    <t>WSC45-1516702</t>
  </si>
  <si>
    <t>Marco</t>
  </si>
  <si>
    <t>WSC45-1516706</t>
  </si>
  <si>
    <t>156652C</t>
  </si>
  <si>
    <t>WSC45-1516708</t>
  </si>
  <si>
    <t>Caravella</t>
  </si>
  <si>
    <t>Klear</t>
  </si>
  <si>
    <t>WSC45-1516714</t>
  </si>
  <si>
    <t>Konquer</t>
  </si>
  <si>
    <t>WSC45-1516721</t>
  </si>
  <si>
    <t>1-28381-26 251</t>
  </si>
  <si>
    <t>WSC45-1516724</t>
  </si>
  <si>
    <t>51-91710-210</t>
  </si>
  <si>
    <t>MSC45-1516729</t>
  </si>
  <si>
    <t>G.H.Bass&amp;Co</t>
  </si>
  <si>
    <t>WSC45-1516739</t>
  </si>
  <si>
    <t>Hizobel</t>
  </si>
  <si>
    <t>WSC45-1516741</t>
  </si>
  <si>
    <t>51-12510-255</t>
  </si>
  <si>
    <t>WSC45-1516744</t>
  </si>
  <si>
    <t>Teanya</t>
  </si>
  <si>
    <t>MSC45-1516755</t>
  </si>
  <si>
    <t>N-8407</t>
  </si>
  <si>
    <t>WSC45-1516763</t>
  </si>
  <si>
    <t>64.620.16</t>
  </si>
  <si>
    <t>WSC45-1516765</t>
  </si>
  <si>
    <t>9chby-py</t>
  </si>
  <si>
    <t>WSC45-1516778</t>
  </si>
  <si>
    <t>Divine</t>
  </si>
  <si>
    <t>WSC45-1516780</t>
  </si>
  <si>
    <t>MSC45-1516785</t>
  </si>
  <si>
    <t xml:space="preserve">Tommy Hilfiger </t>
  </si>
  <si>
    <t>FM0FM00596</t>
  </si>
  <si>
    <t>WSC45-1516794</t>
  </si>
  <si>
    <t>zthby-gb</t>
  </si>
  <si>
    <t>WSC45-1516799</t>
  </si>
  <si>
    <t>Ophelia</t>
  </si>
  <si>
    <t>WSC45-1516804</t>
  </si>
  <si>
    <t>4THF052127</t>
  </si>
  <si>
    <t>WSC45-1516818</t>
  </si>
  <si>
    <t>Slim Sparkle</t>
  </si>
  <si>
    <t>WSC45-1516828</t>
  </si>
  <si>
    <t>NeroGiardini</t>
  </si>
  <si>
    <t>WSC45-1516834</t>
  </si>
  <si>
    <t>WSC45-1516849</t>
  </si>
  <si>
    <t>Gemma</t>
  </si>
  <si>
    <t>WSC45-1516874</t>
  </si>
  <si>
    <t>Hanna 57</t>
  </si>
  <si>
    <t>WSC45-1516877</t>
  </si>
  <si>
    <t>5-28332-24 941</t>
  </si>
  <si>
    <t>WSC45-1516878</t>
  </si>
  <si>
    <t>WSC45-1516894</t>
  </si>
  <si>
    <t>BD1</t>
  </si>
  <si>
    <t>MSC46-1516950</t>
  </si>
  <si>
    <t>W0212C00M</t>
  </si>
  <si>
    <t>MSC46-1516953</t>
  </si>
  <si>
    <t>Un Abode Strap</t>
  </si>
  <si>
    <t>MSC46-1516955</t>
  </si>
  <si>
    <t>MSC46-1516958</t>
  </si>
  <si>
    <t>New Balance</t>
  </si>
  <si>
    <t>MSFDTHM3</t>
  </si>
  <si>
    <t>MSC46-1516960</t>
  </si>
  <si>
    <t>Ortiz&amp;Reed</t>
  </si>
  <si>
    <t>RT-Beth</t>
  </si>
  <si>
    <t>MSC46-1516963</t>
  </si>
  <si>
    <t>Sioux</t>
  </si>
  <si>
    <t>Como</t>
  </si>
  <si>
    <t>MSC46-1516964</t>
  </si>
  <si>
    <t>MSC46-1516965</t>
  </si>
  <si>
    <t>Boxfresh</t>
  </si>
  <si>
    <t>Carle UH</t>
  </si>
  <si>
    <t>MSC46-1516969</t>
  </si>
  <si>
    <t>MSC46-1516970</t>
  </si>
  <si>
    <t>Parsifal-XXL</t>
  </si>
  <si>
    <t>MSC46-1516974</t>
  </si>
  <si>
    <t>Base London</t>
  </si>
  <si>
    <t>Shield Mto</t>
  </si>
  <si>
    <t>MSC46-1516975</t>
  </si>
  <si>
    <t>MSC46-1516978</t>
  </si>
  <si>
    <t>BA11715000</t>
  </si>
  <si>
    <t>MSC46-1516979</t>
  </si>
  <si>
    <t>MSC46-1516982</t>
  </si>
  <si>
    <t>Allassio Uomo</t>
  </si>
  <si>
    <t>WSC46-1516986</t>
  </si>
  <si>
    <t>WSC46-1516987</t>
  </si>
  <si>
    <t>MSC46-1516988</t>
  </si>
  <si>
    <t>PI912A09X</t>
  </si>
  <si>
    <t>WSC46-1516989</t>
  </si>
  <si>
    <t>WSC46-1516992</t>
  </si>
  <si>
    <t>WSC46-1516993</t>
  </si>
  <si>
    <t>MSC46-1517009</t>
  </si>
  <si>
    <t>Desert London</t>
  </si>
  <si>
    <t>WSC46-1517010</t>
  </si>
  <si>
    <t>MSC46-1517011</t>
  </si>
  <si>
    <t>EED1</t>
  </si>
  <si>
    <t>MSC46-1517013</t>
  </si>
  <si>
    <t>JJ3</t>
  </si>
  <si>
    <t>MSC46-1517016</t>
  </si>
  <si>
    <t>Topman</t>
  </si>
  <si>
    <t>TOM1</t>
  </si>
  <si>
    <t>WSC46-1517018</t>
  </si>
  <si>
    <t>MSC46-1517028</t>
  </si>
  <si>
    <t>Houston-XL 25140</t>
  </si>
  <si>
    <t>MSC46-1517038</t>
  </si>
  <si>
    <t>Hi-Tec</t>
  </si>
  <si>
    <t>GT Strap</t>
  </si>
  <si>
    <t>MSC46-1517039</t>
  </si>
  <si>
    <t>MSC46-1517046</t>
  </si>
  <si>
    <t>MSC46-1517048</t>
  </si>
  <si>
    <t>Komuter Walk</t>
  </si>
  <si>
    <t>MSC46-1517050</t>
  </si>
  <si>
    <t>WSC46-1517055</t>
  </si>
  <si>
    <t>MSC46-1517066</t>
  </si>
  <si>
    <t>Step Beat Dune</t>
  </si>
  <si>
    <t>MSC46-1517070</t>
  </si>
  <si>
    <t>Un Abode Free</t>
  </si>
  <si>
    <t>MSC46-1517075</t>
  </si>
  <si>
    <t>Vasto Uomo</t>
  </si>
  <si>
    <t>MSC46-1517077</t>
  </si>
  <si>
    <t>Konfidenz</t>
  </si>
  <si>
    <t>14Y0789</t>
  </si>
  <si>
    <t>MSC46-1517079</t>
  </si>
  <si>
    <t>Legend</t>
  </si>
  <si>
    <t>MSC46-1517081</t>
  </si>
  <si>
    <t>MSC46-1517083</t>
  </si>
  <si>
    <t>PI912A0DJ</t>
  </si>
  <si>
    <t>WSC46-1517088</t>
  </si>
  <si>
    <t>WSC46-1517091</t>
  </si>
  <si>
    <t>WSC46-1517114</t>
  </si>
  <si>
    <t>MSC46-1517116</t>
  </si>
  <si>
    <t>WSC46-1517128</t>
  </si>
  <si>
    <t>7t7by-xy</t>
  </si>
  <si>
    <t>WSC46-1517137</t>
  </si>
  <si>
    <t>AF70</t>
  </si>
  <si>
    <t>WSC46-1517170</t>
  </si>
  <si>
    <t>4933-001-20</t>
  </si>
  <si>
    <t>WSC46-1517182</t>
  </si>
  <si>
    <t>MSC46-1517201</t>
  </si>
  <si>
    <t>Giorgio 1958</t>
  </si>
  <si>
    <t>MSC46-1517221</t>
  </si>
  <si>
    <t>s6sby-oy</t>
  </si>
  <si>
    <t>WSC46-1517226</t>
  </si>
  <si>
    <t>WSC46-1517230</t>
  </si>
  <si>
    <t>MSC46-1517231</t>
  </si>
  <si>
    <t>WSC46-1517232</t>
  </si>
  <si>
    <t>WSC46-1517233</t>
  </si>
  <si>
    <t>oy6by-py</t>
  </si>
  <si>
    <t>WSC46-1517236</t>
  </si>
  <si>
    <t>WSC46-1517249</t>
  </si>
  <si>
    <t>Ocigoveth</t>
  </si>
  <si>
    <t>WSC46-1517257</t>
  </si>
  <si>
    <t>aesyy-py</t>
  </si>
  <si>
    <t>KSC46-1517259</t>
  </si>
  <si>
    <t>Luca</t>
  </si>
  <si>
    <t>WSC46-1517263</t>
  </si>
  <si>
    <t>WSC46-1517273</t>
  </si>
  <si>
    <t>WSC46-1517274</t>
  </si>
  <si>
    <t>Erika Rocchi</t>
  </si>
  <si>
    <t>WSC46-1517280</t>
  </si>
  <si>
    <t>1-28196-32 001</t>
  </si>
  <si>
    <t>WSC46-1517283</t>
  </si>
  <si>
    <t>1-28200-22 521</t>
  </si>
  <si>
    <t>WSC46-1517386</t>
  </si>
  <si>
    <t>Lynfield</t>
  </si>
  <si>
    <t>WSC46-1517417</t>
  </si>
  <si>
    <t>1-28043-26 441</t>
  </si>
  <si>
    <t>WSC46-1517426</t>
  </si>
  <si>
    <t>PV2</t>
  </si>
  <si>
    <t>WSC46-1517429</t>
  </si>
  <si>
    <t>WSC46-1517442</t>
  </si>
  <si>
    <t>1-27520-26 018</t>
  </si>
  <si>
    <t>MSC46-1517475</t>
  </si>
  <si>
    <t>MSC46-1517479</t>
  </si>
  <si>
    <t>Chichester</t>
  </si>
  <si>
    <t>MSC46-1517480</t>
  </si>
  <si>
    <t>MSC46-1517481</t>
  </si>
  <si>
    <t>WSC46-1517484</t>
  </si>
  <si>
    <t>PUA11A040</t>
  </si>
  <si>
    <t>WSC46-1517491</t>
  </si>
  <si>
    <t>ZI32</t>
  </si>
  <si>
    <t>KSC46-1517492</t>
  </si>
  <si>
    <t>4-09017-10</t>
  </si>
  <si>
    <t>WSC46-1517493</t>
  </si>
  <si>
    <t>Sanita</t>
  </si>
  <si>
    <t>WSC46-1517498</t>
  </si>
  <si>
    <t>frkby-gy</t>
  </si>
  <si>
    <t>WSC46-1517504</t>
  </si>
  <si>
    <t>805-34911</t>
  </si>
  <si>
    <t>WSC46-1517506</t>
  </si>
  <si>
    <t>VMSALLY</t>
  </si>
  <si>
    <t>WSC46-1517507</t>
  </si>
  <si>
    <t>20-50134</t>
  </si>
  <si>
    <t>WSC46-1517509</t>
  </si>
  <si>
    <t>WSC47-1517515</t>
  </si>
  <si>
    <t>HSL1</t>
  </si>
  <si>
    <t>WSC47-1517516</t>
  </si>
  <si>
    <t>FW0FW04159</t>
  </si>
  <si>
    <t>WSC47-1517517</t>
  </si>
  <si>
    <t>PLP3</t>
  </si>
  <si>
    <t>WSC47-1517518</t>
  </si>
  <si>
    <t>Elysess</t>
  </si>
  <si>
    <t>WSC47-1517521</t>
  </si>
  <si>
    <t>Lemon Jelly</t>
  </si>
  <si>
    <t>Crystal 11</t>
  </si>
  <si>
    <t>WSC47-1517522</t>
  </si>
  <si>
    <t>Dulcie 1</t>
  </si>
  <si>
    <t>WSC47-1517524</t>
  </si>
  <si>
    <t>5-28103-22 305</t>
  </si>
  <si>
    <t>WSC47-1517527</t>
  </si>
  <si>
    <t>1-28068-36 952</t>
  </si>
  <si>
    <t>WSC47-1517529</t>
  </si>
  <si>
    <t>VR1</t>
  </si>
  <si>
    <t>WSC47-1517534</t>
  </si>
  <si>
    <t>WSC47-1517544</t>
  </si>
  <si>
    <t>Faith</t>
  </si>
  <si>
    <t>FA3</t>
  </si>
  <si>
    <t>WSC47-1517550</t>
  </si>
  <si>
    <t>Glamour</t>
  </si>
  <si>
    <t>WSC47-1517553</t>
  </si>
  <si>
    <t>1-28214-22 854</t>
  </si>
  <si>
    <t>KSC47-1517555</t>
  </si>
  <si>
    <t>Fullstop</t>
  </si>
  <si>
    <t>FU8</t>
  </si>
  <si>
    <t>WSC47-1517558</t>
  </si>
  <si>
    <t>WSC47-1517559</t>
  </si>
  <si>
    <t>SLFMERLE</t>
  </si>
  <si>
    <t>WSC47-1517560</t>
  </si>
  <si>
    <t>Sand.Vega</t>
  </si>
  <si>
    <t>WSC47-1517564</t>
  </si>
  <si>
    <t>4531-001-27</t>
  </si>
  <si>
    <t>WSC47-1517566</t>
  </si>
  <si>
    <t>t88by-ey</t>
  </si>
  <si>
    <t>WSC47-1517569</t>
  </si>
  <si>
    <t>Woden</t>
  </si>
  <si>
    <t>WON1</t>
  </si>
  <si>
    <t>WSC47-1517578</t>
  </si>
  <si>
    <t>7-10 3237</t>
  </si>
  <si>
    <t>WSC47-1517580</t>
  </si>
  <si>
    <t>WSC47-1517583</t>
  </si>
  <si>
    <t>WSC47-1517584</t>
  </si>
  <si>
    <t>Sixtyseven</t>
  </si>
  <si>
    <t>WSC47-1517588</t>
  </si>
  <si>
    <t>WSC47-1517591</t>
  </si>
  <si>
    <t>PUA11A03E</t>
  </si>
  <si>
    <t>WSC47-1517592</t>
  </si>
  <si>
    <t>459Korra</t>
  </si>
  <si>
    <t>WSC47-1517593</t>
  </si>
  <si>
    <t>L'Intervalle</t>
  </si>
  <si>
    <t>Tina</t>
  </si>
  <si>
    <t>WSC47-1517595</t>
  </si>
  <si>
    <t>Bella</t>
  </si>
  <si>
    <t>WSC47-1517596</t>
  </si>
  <si>
    <t>HOH11A021</t>
  </si>
  <si>
    <t>WSC47-1517597</t>
  </si>
  <si>
    <t>WSC47-1517598</t>
  </si>
  <si>
    <t>exgby-ey</t>
  </si>
  <si>
    <t>WSC47-1517599</t>
  </si>
  <si>
    <t>Edna 2.0</t>
  </si>
  <si>
    <t>WSC47-1517600</t>
  </si>
  <si>
    <t>WSC47-1517601</t>
  </si>
  <si>
    <t>WSC47-1517602</t>
  </si>
  <si>
    <t>zrqby-py</t>
  </si>
  <si>
    <t>WSC47-1517603</t>
  </si>
  <si>
    <t>WSC47-1517604</t>
  </si>
  <si>
    <t>WSC47-1517605</t>
  </si>
  <si>
    <t>WSC47-1517606</t>
  </si>
  <si>
    <t>20-49753</t>
  </si>
  <si>
    <t>WSC47-1517610</t>
  </si>
  <si>
    <t>WSC47-1517612</t>
  </si>
  <si>
    <t>San Lod Gomma</t>
  </si>
  <si>
    <t>WSC47-1517614</t>
  </si>
  <si>
    <t>1-28143-22 001</t>
  </si>
  <si>
    <t>WSC47-1517615</t>
  </si>
  <si>
    <t>djmby-ey</t>
  </si>
  <si>
    <t>WSC47-1517618</t>
  </si>
  <si>
    <t>029EK1W042</t>
  </si>
  <si>
    <t>WSC47-1517619</t>
  </si>
  <si>
    <t>Tiger of sweden</t>
  </si>
  <si>
    <t>TI511A00H</t>
  </si>
  <si>
    <t>WSC47-1517620</t>
  </si>
  <si>
    <t>Vipava</t>
  </si>
  <si>
    <t>WSC47-1517621</t>
  </si>
  <si>
    <t>opmby-ty</t>
  </si>
  <si>
    <t>WSC47-1517623</t>
  </si>
  <si>
    <t>805-34344</t>
  </si>
  <si>
    <t>WSC47-1517626</t>
  </si>
  <si>
    <t>22.753.23</t>
  </si>
  <si>
    <t>WSC47-1517628</t>
  </si>
  <si>
    <t>WSC47-1517630</t>
  </si>
  <si>
    <t>WSC47-1517637</t>
  </si>
  <si>
    <t>Torpeda</t>
  </si>
  <si>
    <t>KSC47-1517638</t>
  </si>
  <si>
    <t>4-09011-80</t>
  </si>
  <si>
    <t>WSC47-1517642</t>
  </si>
  <si>
    <t>Meryl</t>
  </si>
  <si>
    <t>WSC47-1517643</t>
  </si>
  <si>
    <t>g3mby-8y</t>
  </si>
  <si>
    <t>WSC47-1517645</t>
  </si>
  <si>
    <t>Rip Curl</t>
  </si>
  <si>
    <t>Luna</t>
  </si>
  <si>
    <t>WSC47-1517649</t>
  </si>
  <si>
    <t>62.825.16</t>
  </si>
  <si>
    <t>WSC47-1517652</t>
  </si>
  <si>
    <t>Filanna</t>
  </si>
  <si>
    <t>WSC47-1517653</t>
  </si>
  <si>
    <t>Wallice</t>
  </si>
  <si>
    <t>WSC47-1517654</t>
  </si>
  <si>
    <t>ztoby-jy</t>
  </si>
  <si>
    <t>WSC47-1517657</t>
  </si>
  <si>
    <t>Rieker</t>
  </si>
  <si>
    <t>V3663-10</t>
  </si>
  <si>
    <t>WSC47-1517658</t>
  </si>
  <si>
    <t>1-27259-22 686</t>
  </si>
  <si>
    <t>WSC47-1517660</t>
  </si>
  <si>
    <t>804-34770</t>
  </si>
  <si>
    <t>WSC47-1517662</t>
  </si>
  <si>
    <t>Mila-1</t>
  </si>
  <si>
    <t>WSC47-1517663</t>
  </si>
  <si>
    <t>19KV8060</t>
  </si>
  <si>
    <t>WSC47-1517666</t>
  </si>
  <si>
    <t>Hammock 4</t>
  </si>
  <si>
    <t>WSC47-1517667</t>
  </si>
  <si>
    <t>805-33984</t>
  </si>
  <si>
    <t>WSC47-1517669</t>
  </si>
  <si>
    <t>Ola</t>
  </si>
  <si>
    <t>KSC47-1517670</t>
  </si>
  <si>
    <t>Kavat</t>
  </si>
  <si>
    <t>WSC47-1517673</t>
  </si>
  <si>
    <t>Royal Republiq</t>
  </si>
  <si>
    <t>Town Cross</t>
  </si>
  <si>
    <t>WSC47-1517675</t>
  </si>
  <si>
    <t>Emeline</t>
  </si>
  <si>
    <t>WSC47-1517682</t>
  </si>
  <si>
    <t>AF153</t>
  </si>
  <si>
    <t>WSC47-1517683</t>
  </si>
  <si>
    <t>WSC47-1517685</t>
  </si>
  <si>
    <t>Amora</t>
  </si>
  <si>
    <t>WSC47-1517686</t>
  </si>
  <si>
    <t>WSC47-1517689</t>
  </si>
  <si>
    <t>WSC47-1517693</t>
  </si>
  <si>
    <t>Re:Designed</t>
  </si>
  <si>
    <t>Cassavio Camo</t>
  </si>
  <si>
    <t>WSC47-1517696</t>
  </si>
  <si>
    <t>WSC47-1517700</t>
  </si>
  <si>
    <t>KSC47-1517701</t>
  </si>
  <si>
    <t>Froddo</t>
  </si>
  <si>
    <t>G3150127-3</t>
  </si>
  <si>
    <t>WSC47-1517702</t>
  </si>
  <si>
    <t>t88by-cy</t>
  </si>
  <si>
    <t>WSC47-1517704</t>
  </si>
  <si>
    <t>edkby-py</t>
  </si>
  <si>
    <t>WSC47-1517705</t>
  </si>
  <si>
    <t>1-28258-32 308</t>
  </si>
  <si>
    <t>WSC47-1517706</t>
  </si>
  <si>
    <t>Fitz</t>
  </si>
  <si>
    <t>WSC47-1517709</t>
  </si>
  <si>
    <t>HA3</t>
  </si>
  <si>
    <t>WSC47-1517712</t>
  </si>
  <si>
    <t>42H34QMUS</t>
  </si>
  <si>
    <t>WSC47-1517715</t>
  </si>
  <si>
    <t>AndrГ©</t>
  </si>
  <si>
    <t>ANR1</t>
  </si>
  <si>
    <t>WSC47-1517717</t>
  </si>
  <si>
    <t>Sensation</t>
  </si>
  <si>
    <t>WSC47-1517720</t>
  </si>
  <si>
    <t>ELY1</t>
  </si>
  <si>
    <t>MSC47-1517732</t>
  </si>
  <si>
    <t>Spartacus</t>
  </si>
  <si>
    <t>WSC47-1517733</t>
  </si>
  <si>
    <t>188by-ty</t>
  </si>
  <si>
    <t>WSC47-1517738</t>
  </si>
  <si>
    <t>5-28102-22 941</t>
  </si>
  <si>
    <t>WSC47-1517741</t>
  </si>
  <si>
    <t>1-28344-22 344</t>
  </si>
  <si>
    <t>WSC47-1517742</t>
  </si>
  <si>
    <t>Donda</t>
  </si>
  <si>
    <t>KSC47-1517744</t>
  </si>
  <si>
    <t>WSC47-1517746</t>
  </si>
  <si>
    <t>2-28307-22 001</t>
  </si>
  <si>
    <t>WSC47-1517747</t>
  </si>
  <si>
    <t>FA5</t>
  </si>
  <si>
    <t>WSC47-1517749</t>
  </si>
  <si>
    <t>CW331</t>
  </si>
  <si>
    <t>WSC47-1517757</t>
  </si>
  <si>
    <t>804-34786</t>
  </si>
  <si>
    <t>WSC47-1517760</t>
  </si>
  <si>
    <t>kjmby-xy</t>
  </si>
  <si>
    <t>WSC47-1517761</t>
  </si>
  <si>
    <t>PintoDiBlu</t>
  </si>
  <si>
    <t>63010MU</t>
  </si>
  <si>
    <t>WSC47-1517767</t>
  </si>
  <si>
    <t>Lily-1</t>
  </si>
  <si>
    <t>WSC47-1517769</t>
  </si>
  <si>
    <t>25500E2C</t>
  </si>
  <si>
    <t>WSC47-1517770</t>
  </si>
  <si>
    <t>C45125</t>
  </si>
  <si>
    <t>WSC47-1517776</t>
  </si>
  <si>
    <t>Evans</t>
  </si>
  <si>
    <t>EV1</t>
  </si>
  <si>
    <t>WSC47-1517777</t>
  </si>
  <si>
    <t>Satin</t>
  </si>
  <si>
    <t>WSC47-1517779</t>
  </si>
  <si>
    <t>kk</t>
  </si>
  <si>
    <t>WSC47-1517781</t>
  </si>
  <si>
    <t>Cinque</t>
  </si>
  <si>
    <t>CI1</t>
  </si>
  <si>
    <t>WSC47-1517785</t>
  </si>
  <si>
    <t>WSC47-1517790</t>
  </si>
  <si>
    <t>GL911A032</t>
  </si>
  <si>
    <t>WSC47-1517791</t>
  </si>
  <si>
    <t>1-28150-22 418</t>
  </si>
  <si>
    <t>WSC47-1517795</t>
  </si>
  <si>
    <t>VMMARY</t>
  </si>
  <si>
    <t>WSC47-1517796</t>
  </si>
  <si>
    <t>Kurische</t>
  </si>
  <si>
    <t>WSC47-1517799</t>
  </si>
  <si>
    <t>Olympia</t>
  </si>
  <si>
    <t>WSC47-1517800</t>
  </si>
  <si>
    <t>Sovereign</t>
  </si>
  <si>
    <t>WSC47-1517805</t>
  </si>
  <si>
    <t>Rose-1</t>
  </si>
  <si>
    <t>WSC47-1517806</t>
  </si>
  <si>
    <t>Galaradeb</t>
  </si>
  <si>
    <t>WSC47-1517807</t>
  </si>
  <si>
    <t>WSC47-1517808</t>
  </si>
  <si>
    <t>WSC47-1517811</t>
  </si>
  <si>
    <t>22.714.40</t>
  </si>
  <si>
    <t>WSC47-1517813</t>
  </si>
  <si>
    <t>MX1</t>
  </si>
  <si>
    <t>WSC47-1517815</t>
  </si>
  <si>
    <t>WSC47-1517817</t>
  </si>
  <si>
    <t>PSCALANDRA</t>
  </si>
  <si>
    <t>WSC47-1517820</t>
  </si>
  <si>
    <t>Weekend Max Mara</t>
  </si>
  <si>
    <t>WMM1</t>
  </si>
  <si>
    <t>WSC47-1517825</t>
  </si>
  <si>
    <t>Miracle-1</t>
  </si>
  <si>
    <t>WSC47-1517827</t>
  </si>
  <si>
    <t>WSC47-1517834</t>
  </si>
  <si>
    <t>iepby-qy</t>
  </si>
  <si>
    <t>WSC47-1517837</t>
  </si>
  <si>
    <t>WSC47-1517838</t>
  </si>
  <si>
    <t>WSC47-1517842</t>
  </si>
  <si>
    <t>2-27113-22 521</t>
  </si>
  <si>
    <t>WSC47-1517843</t>
  </si>
  <si>
    <t>WSC47-1517844</t>
  </si>
  <si>
    <t>WSC47-1517845</t>
  </si>
  <si>
    <t>21829-10</t>
  </si>
  <si>
    <t>WSC47-1517847</t>
  </si>
  <si>
    <t>Candice-1</t>
  </si>
  <si>
    <t>WSC47-1517848</t>
  </si>
  <si>
    <t>WSC47-1517850</t>
  </si>
  <si>
    <t>1-28372-22 515</t>
  </si>
  <si>
    <t>WSC47-1517854</t>
  </si>
  <si>
    <t>804-34456</t>
  </si>
  <si>
    <t>WSC47-1517855</t>
  </si>
  <si>
    <t>WSC47-1517860</t>
  </si>
  <si>
    <t>NR Rapisardi</t>
  </si>
  <si>
    <t>NR1</t>
  </si>
  <si>
    <t>WSC47-1517864</t>
  </si>
  <si>
    <t>WSC47-1517865</t>
  </si>
  <si>
    <t>WSC47-1517866</t>
  </si>
  <si>
    <t>WSC47-1517869</t>
  </si>
  <si>
    <t>WSC47-1517876</t>
  </si>
  <si>
    <t>Fissy</t>
  </si>
  <si>
    <t>WSC47-1517878</t>
  </si>
  <si>
    <t>yrkby-1y</t>
  </si>
  <si>
    <t>WSC47-1517879</t>
  </si>
  <si>
    <t>FON1</t>
  </si>
  <si>
    <t>WSC47-1517880</t>
  </si>
  <si>
    <t>6ocby-ey</t>
  </si>
  <si>
    <t>WSC47-1517890</t>
  </si>
  <si>
    <t>1-28043-22 007</t>
  </si>
  <si>
    <t>WSC47-1517892</t>
  </si>
  <si>
    <t>xjkby-ny</t>
  </si>
  <si>
    <t>WSC47-1517969</t>
  </si>
  <si>
    <t>Glitz</t>
  </si>
  <si>
    <t>WSC47-1517974</t>
  </si>
  <si>
    <t>2950-Cotu</t>
  </si>
  <si>
    <t>WSC47-1517985</t>
  </si>
  <si>
    <t>Elannam</t>
  </si>
  <si>
    <t>WSC47-1517997</t>
  </si>
  <si>
    <t>Dr.Martens</t>
  </si>
  <si>
    <t>1461 Mono</t>
  </si>
  <si>
    <t>WSC47-1518006</t>
  </si>
  <si>
    <t>Coris Calf Hair Scales</t>
  </si>
  <si>
    <t>WSC47-1518007</t>
  </si>
  <si>
    <t>Follow</t>
  </si>
  <si>
    <t>WSC47-1518015</t>
  </si>
  <si>
    <t>VD211E004</t>
  </si>
  <si>
    <t>WSC47-1518040</t>
  </si>
  <si>
    <t>Forcing</t>
  </si>
  <si>
    <t>WSC47-1518046</t>
  </si>
  <si>
    <t>Otto Kern</t>
  </si>
  <si>
    <t>WSC47-1518047</t>
  </si>
  <si>
    <t>Susan</t>
  </si>
  <si>
    <t>WSC47-1518053</t>
  </si>
  <si>
    <t>Alexander McQueen</t>
  </si>
  <si>
    <t>Plimsoll Platform Hi</t>
  </si>
  <si>
    <t>WSC47-1518071</t>
  </si>
  <si>
    <t>C005</t>
  </si>
  <si>
    <t>WSC47-1518073</t>
  </si>
  <si>
    <t>CAPRI</t>
  </si>
  <si>
    <t>WSC47-1518083</t>
  </si>
  <si>
    <t>Peak Flat</t>
  </si>
  <si>
    <t>WSC47-1518084</t>
  </si>
  <si>
    <t>Erin</t>
  </si>
  <si>
    <t>WSC47-1518086</t>
  </si>
  <si>
    <t>WF57964</t>
  </si>
  <si>
    <t>KSC47-1518088</t>
  </si>
  <si>
    <t>Cc Star Wars Clog K</t>
  </si>
  <si>
    <t>KSC47-1518094</t>
  </si>
  <si>
    <t>Max Star Wars</t>
  </si>
  <si>
    <t>KSC47-1518096</t>
  </si>
  <si>
    <t>Kids Minions</t>
  </si>
  <si>
    <t>KSC47-1518097</t>
  </si>
  <si>
    <t>KSC47-1518098</t>
  </si>
  <si>
    <t>KSC47-1518099</t>
  </si>
  <si>
    <t>Frozenfever Clog</t>
  </si>
  <si>
    <t>WSC47-1518101</t>
  </si>
  <si>
    <t>r4iyy-hy</t>
  </si>
  <si>
    <t>WSC47-1518106</t>
  </si>
  <si>
    <t>9-24402-22  966</t>
  </si>
  <si>
    <t>WSC47-1518108</t>
  </si>
  <si>
    <t>Hook XL Softee</t>
  </si>
  <si>
    <t>WSC47-1518202</t>
  </si>
  <si>
    <t>Lafley Leah</t>
  </si>
  <si>
    <t>WSC47-1518205</t>
  </si>
  <si>
    <t>WSC47-1518213</t>
  </si>
  <si>
    <t>1-10 1551</t>
  </si>
  <si>
    <t>WSC47-1518215</t>
  </si>
  <si>
    <t>za5by-gy</t>
  </si>
  <si>
    <t>WSC47-1518216</t>
  </si>
  <si>
    <t>MIREIA PLAYГЂ</t>
  </si>
  <si>
    <t>Jen</t>
  </si>
  <si>
    <t>WSC47-1518231</t>
  </si>
  <si>
    <t>Amelia</t>
  </si>
  <si>
    <t>MSC47-1518235</t>
  </si>
  <si>
    <t>High Life</t>
  </si>
  <si>
    <t>WSC47-1518258</t>
  </si>
  <si>
    <t>C306</t>
  </si>
  <si>
    <t>WSC47-1518262</t>
  </si>
  <si>
    <t>XB1070</t>
  </si>
  <si>
    <t>WSC47-1518266</t>
  </si>
  <si>
    <t>Vide</t>
  </si>
  <si>
    <t>MSC47-1518276</t>
  </si>
  <si>
    <t>WSC47-1518299</t>
  </si>
  <si>
    <t>51-45940-368</t>
  </si>
  <si>
    <t>WSC47-1518341</t>
  </si>
  <si>
    <t>Palladium</t>
  </si>
  <si>
    <t>WSC47-1518345</t>
  </si>
  <si>
    <t>Brisa</t>
  </si>
  <si>
    <t>WSC47-1518347</t>
  </si>
  <si>
    <t>Rosaliaa</t>
  </si>
  <si>
    <t>WSC47-1518365</t>
  </si>
  <si>
    <t>pa7by-ry</t>
  </si>
  <si>
    <t>WSC47-1518377</t>
  </si>
  <si>
    <t>25-50826</t>
  </si>
  <si>
    <t>WSC47-1518416</t>
  </si>
  <si>
    <t>BU211E010</t>
  </si>
  <si>
    <t>MSC47-1518428</t>
  </si>
  <si>
    <t>Clay Vegan</t>
  </si>
  <si>
    <t>WSC47-1518430</t>
  </si>
  <si>
    <t>2790-Lamew</t>
  </si>
  <si>
    <t>WSC47-1518433</t>
  </si>
  <si>
    <t>Gaimo</t>
  </si>
  <si>
    <t>Yamina7</t>
  </si>
  <si>
    <t>WSC47-1518462</t>
  </si>
  <si>
    <t>Weekeend</t>
  </si>
  <si>
    <t>WSC47-1518463</t>
  </si>
  <si>
    <t>WSC47-1518471</t>
  </si>
  <si>
    <t>Savannah</t>
  </si>
  <si>
    <t>WSC47-1518489</t>
  </si>
  <si>
    <t>WSC47-1518490</t>
  </si>
  <si>
    <t>WSC47-1518494</t>
  </si>
  <si>
    <t>ASRA</t>
  </si>
  <si>
    <t>WSC47-1518502</t>
  </si>
  <si>
    <t>Alpargata Boardwalk</t>
  </si>
  <si>
    <t>KSC47-1518522</t>
  </si>
  <si>
    <t>Richter</t>
  </si>
  <si>
    <t>KSC47-1518533</t>
  </si>
  <si>
    <t>Xenia 19</t>
  </si>
  <si>
    <t>WSC47-1518544</t>
  </si>
  <si>
    <t>WSC47-1518571</t>
  </si>
  <si>
    <t>Savy</t>
  </si>
  <si>
    <t>WSC47-1518596</t>
  </si>
  <si>
    <t>WSC48-1518614</t>
  </si>
  <si>
    <t>PUA11A057</t>
  </si>
  <si>
    <t>WSC48-1518645</t>
  </si>
  <si>
    <t>Typhanna</t>
  </si>
  <si>
    <t>WSC48-1518655</t>
  </si>
  <si>
    <t>Alecia</t>
  </si>
  <si>
    <t>WSC48-1518660</t>
  </si>
  <si>
    <t>scsby-by</t>
  </si>
  <si>
    <t>MSC48-1518726</t>
  </si>
  <si>
    <t>O03 23691001</t>
  </si>
  <si>
    <t>WSC48-1518735</t>
  </si>
  <si>
    <t>ithby-oy</t>
  </si>
  <si>
    <t>WSC48-1518755</t>
  </si>
  <si>
    <t>Top Ten Primeblue</t>
  </si>
  <si>
    <t>WSC48-1518761</t>
  </si>
  <si>
    <t>WSC48-1518769</t>
  </si>
  <si>
    <t>64.659.26</t>
  </si>
  <si>
    <t>WSC48-1518783</t>
  </si>
  <si>
    <t>Civeta</t>
  </si>
  <si>
    <t>WSC48-1518790</t>
  </si>
  <si>
    <t>Pearlle</t>
  </si>
  <si>
    <t>WSC48-1518806</t>
  </si>
  <si>
    <t>di6by-ry</t>
  </si>
  <si>
    <t>WSC48-1518811</t>
  </si>
  <si>
    <t>WSC48-1518816</t>
  </si>
  <si>
    <t>WSC48-1518826</t>
  </si>
  <si>
    <t>Helen</t>
  </si>
  <si>
    <t>WSC48-1518828</t>
  </si>
  <si>
    <t>in7by-8y</t>
  </si>
  <si>
    <t>WSC48-1518833</t>
  </si>
  <si>
    <t>ss</t>
  </si>
  <si>
    <t>WSC48-1518837</t>
  </si>
  <si>
    <t>km6by-xy</t>
  </si>
  <si>
    <t>WSC48-1518856</t>
  </si>
  <si>
    <t>PO54</t>
  </si>
  <si>
    <t>WSC48-1518863</t>
  </si>
  <si>
    <t>Lintervalle</t>
  </si>
  <si>
    <t>Sloane</t>
  </si>
  <si>
    <t>WSC48-1518865</t>
  </si>
  <si>
    <t>9-22403-26 886</t>
  </si>
  <si>
    <t>WSC48-1518867</t>
  </si>
  <si>
    <t>Veromique</t>
  </si>
  <si>
    <t>WSC48-1518868</t>
  </si>
  <si>
    <t>1h9by-jy</t>
  </si>
  <si>
    <t>WSC48-1518881</t>
  </si>
  <si>
    <t>r73by-ny</t>
  </si>
  <si>
    <t>WSC48-1518888</t>
  </si>
  <si>
    <t>kazar</t>
  </si>
  <si>
    <t>37814-11</t>
  </si>
  <si>
    <t>WSC48-1518892</t>
  </si>
  <si>
    <t>Mckenzie</t>
  </si>
  <si>
    <t>WSC48-1518926</t>
  </si>
  <si>
    <t>1-10 1550</t>
  </si>
  <si>
    <t>WSC48-1518951</t>
  </si>
  <si>
    <t>Sandrine 2</t>
  </si>
  <si>
    <t>WSC48-1518953</t>
  </si>
  <si>
    <t>yghby-8y</t>
  </si>
  <si>
    <t>WSC48-1518957</t>
  </si>
  <si>
    <t>21KV21124</t>
  </si>
  <si>
    <t>WSC48-1518959</t>
  </si>
  <si>
    <t>Danella</t>
  </si>
  <si>
    <t>WSC48-1518962</t>
  </si>
  <si>
    <t>WSC48-1518967</t>
  </si>
  <si>
    <t>64.190.21</t>
  </si>
  <si>
    <t>MSC52-1524964</t>
  </si>
  <si>
    <t>Solr Toe Post</t>
  </si>
  <si>
    <t>WSC52-1524960</t>
  </si>
  <si>
    <t>Fouzia</t>
  </si>
  <si>
    <t>MSC52-1524957</t>
  </si>
  <si>
    <t>A2ABV</t>
  </si>
  <si>
    <t>MSC52-1524952</t>
  </si>
  <si>
    <t>WSC52-1524951</t>
  </si>
  <si>
    <t>Overt CC</t>
  </si>
  <si>
    <t>MSC52-1524950</t>
  </si>
  <si>
    <t>MSC52-1524948</t>
  </si>
  <si>
    <t>MSC52-1524947</t>
  </si>
  <si>
    <t>WSC52-1524942</t>
  </si>
  <si>
    <t>2-28350-22 098</t>
  </si>
  <si>
    <t>WSC48-1519348</t>
  </si>
  <si>
    <t>1-22320-26 100</t>
  </si>
  <si>
    <t>WSC49-1520289</t>
  </si>
  <si>
    <t>1-24606-28 853</t>
  </si>
  <si>
    <t>WSC49-1520305</t>
  </si>
  <si>
    <t>WSC49-1520319</t>
  </si>
  <si>
    <t>MSC49-1520324</t>
  </si>
  <si>
    <t>Jamming</t>
  </si>
  <si>
    <t>KSC49-1520327</t>
  </si>
  <si>
    <t>British Knights</t>
  </si>
  <si>
    <t>Master Lo</t>
  </si>
  <si>
    <t>MSC49-1520336</t>
  </si>
  <si>
    <t>MSC49-1520352</t>
  </si>
  <si>
    <t>WSC49-1520353</t>
  </si>
  <si>
    <t>KSC49-1520363</t>
  </si>
  <si>
    <t>Roco</t>
  </si>
  <si>
    <t>WSC49-1520383</t>
  </si>
  <si>
    <t>MSC49-1520394</t>
  </si>
  <si>
    <t>MSC49-1520398</t>
  </si>
  <si>
    <t>WSC49-1520400</t>
  </si>
  <si>
    <t>WSC49-1520431</t>
  </si>
  <si>
    <t>KSC49-1520433</t>
  </si>
  <si>
    <t>WSC49-1520449</t>
  </si>
  <si>
    <t>Celena</t>
  </si>
  <si>
    <t>KSC49-1520577</t>
  </si>
  <si>
    <t>Dee</t>
  </si>
  <si>
    <t>WSC49-1520584</t>
  </si>
  <si>
    <t>36AN241</t>
  </si>
  <si>
    <t>WSC49-1520615</t>
  </si>
  <si>
    <t>5-28108-22 609</t>
  </si>
  <si>
    <t>WSC49-1520616</t>
  </si>
  <si>
    <t>46LI201-100</t>
  </si>
  <si>
    <t>WSC49-1520657</t>
  </si>
  <si>
    <t>WSC49-1520659</t>
  </si>
  <si>
    <t>1-28156-22 574</t>
  </si>
  <si>
    <t>KSC49-1520665</t>
  </si>
  <si>
    <t>KSC49-1520666</t>
  </si>
  <si>
    <t>Mack</t>
  </si>
  <si>
    <t>WSC49-1520669</t>
  </si>
  <si>
    <t>MSC49-1520695</t>
  </si>
  <si>
    <t>WSC49-1520702</t>
  </si>
  <si>
    <t>WSC49-1520703</t>
  </si>
  <si>
    <t>WSC50-1520795</t>
  </si>
  <si>
    <t>MSC50-1520796</t>
  </si>
  <si>
    <t>WSC50-1520811</t>
  </si>
  <si>
    <t>KSC50-1520823</t>
  </si>
  <si>
    <t>WSC50-1520826</t>
  </si>
  <si>
    <t>MSC50-1520827</t>
  </si>
  <si>
    <t>WSC50-1520854</t>
  </si>
  <si>
    <t>MSC50-1520855</t>
  </si>
  <si>
    <t>WSC50-1520873</t>
  </si>
  <si>
    <t>MSC50-1520882</t>
  </si>
  <si>
    <t>WSC50-1520894</t>
  </si>
  <si>
    <t>WSC50-1520898</t>
  </si>
  <si>
    <t>WSC50-1520899</t>
  </si>
  <si>
    <t>WSC50-1520909</t>
  </si>
  <si>
    <t>MSC50-1520910</t>
  </si>
  <si>
    <t>WSC50-1520911</t>
  </si>
  <si>
    <t>1-27106-22 018</t>
  </si>
  <si>
    <t>WSC50-1520918</t>
  </si>
  <si>
    <t>KSC50-1520919</t>
  </si>
  <si>
    <t>MSC50-1520923</t>
  </si>
  <si>
    <t>WSC50-1520931</t>
  </si>
  <si>
    <t>WSC50-1520933</t>
  </si>
  <si>
    <t>League</t>
  </si>
  <si>
    <t>WSC50-1520944</t>
  </si>
  <si>
    <t>WSC50-1520945</t>
  </si>
  <si>
    <t>WSC50-1520957</t>
  </si>
  <si>
    <t>Groma</t>
  </si>
  <si>
    <t>WSC50-1520958</t>
  </si>
  <si>
    <t>WSC50-1520960</t>
  </si>
  <si>
    <t>WSC50-1520963</t>
  </si>
  <si>
    <t>WSC50-1520964</t>
  </si>
  <si>
    <t>WSC50-1520967</t>
  </si>
  <si>
    <t>WSC50-1520968</t>
  </si>
  <si>
    <t>WSC50-1520970</t>
  </si>
  <si>
    <t>WSC50-1520972</t>
  </si>
  <si>
    <t>Elhin</t>
  </si>
  <si>
    <t>WSC50-1520974</t>
  </si>
  <si>
    <t>WSC50-1520975</t>
  </si>
  <si>
    <t>WSC50-1520977</t>
  </si>
  <si>
    <t>WSC50-1520985</t>
  </si>
  <si>
    <t>WSC50-1520990</t>
  </si>
  <si>
    <t>WSC50-1520991</t>
  </si>
  <si>
    <t>WSC50-1520999</t>
  </si>
  <si>
    <t>WSC50-1521000</t>
  </si>
  <si>
    <t>WSC50-1521001</t>
  </si>
  <si>
    <t>WSC50-1521007</t>
  </si>
  <si>
    <t>WSC50-1521025</t>
  </si>
  <si>
    <t>11.115</t>
  </si>
  <si>
    <t>WSC50-1521028</t>
  </si>
  <si>
    <t>11.123</t>
  </si>
  <si>
    <t>WSC50-1521046</t>
  </si>
  <si>
    <t>Tacoma</t>
  </si>
  <si>
    <t>WSC50-1521047</t>
  </si>
  <si>
    <t>WSC50-1521051</t>
  </si>
  <si>
    <t>WSC50-1521057</t>
  </si>
  <si>
    <t>WSC50-1521067</t>
  </si>
  <si>
    <t>WSC50-1521071</t>
  </si>
  <si>
    <t>WSC50-1521072</t>
  </si>
  <si>
    <t>WSC50-1521076</t>
  </si>
  <si>
    <t>WSC50-1521077</t>
  </si>
  <si>
    <t>WSC50-1521079</t>
  </si>
  <si>
    <t>WSC50-1521085</t>
  </si>
  <si>
    <t>2-28201-24 656</t>
  </si>
  <si>
    <t>WSC50-1521086</t>
  </si>
  <si>
    <t>WSC50-1521087</t>
  </si>
  <si>
    <t>WSC50-1521088</t>
  </si>
  <si>
    <t>WSC50-1521094</t>
  </si>
  <si>
    <t>2790 Acotw Linea Up</t>
  </si>
  <si>
    <t>WSC50-1521095</t>
  </si>
  <si>
    <t>WSC50-1521096</t>
  </si>
  <si>
    <t>MSC50-1521098</t>
  </si>
  <si>
    <t>Dard</t>
  </si>
  <si>
    <t>WSC50-1521099</t>
  </si>
  <si>
    <t>WSC50-1521101</t>
  </si>
  <si>
    <t>WSC50-1521104</t>
  </si>
  <si>
    <t>Bay Beach Girl</t>
  </si>
  <si>
    <t>WSC50-1521105</t>
  </si>
  <si>
    <t>WSC50-1521106</t>
  </si>
  <si>
    <t>WSC50-1521107</t>
  </si>
  <si>
    <t>WSC50-1521109</t>
  </si>
  <si>
    <t>WSC50-1521110</t>
  </si>
  <si>
    <t>WSC50-1521117</t>
  </si>
  <si>
    <t>1-28919-34 924</t>
  </si>
  <si>
    <t>WSC50-1521124</t>
  </si>
  <si>
    <t>1-28917-34 952</t>
  </si>
  <si>
    <t>WSC50-1521126</t>
  </si>
  <si>
    <t>WSC50-1521127</t>
  </si>
  <si>
    <t>WSC50-1521131</t>
  </si>
  <si>
    <t>KSC50-1521132</t>
  </si>
  <si>
    <t>T3A0-30563</t>
  </si>
  <si>
    <t>WSC50-1521134</t>
  </si>
  <si>
    <t>Spider</t>
  </si>
  <si>
    <t>WSC50-1521135</t>
  </si>
  <si>
    <t>WSC50-1521137</t>
  </si>
  <si>
    <t>KSC50-1521140</t>
  </si>
  <si>
    <t>5-47403-24 940</t>
  </si>
  <si>
    <t>WSC50-1521155</t>
  </si>
  <si>
    <t>1-28932-34 418</t>
  </si>
  <si>
    <t>WSC50-1521160</t>
  </si>
  <si>
    <t>1-28911-34 420</t>
  </si>
  <si>
    <t>MSC50-1521161</t>
  </si>
  <si>
    <t>Felton</t>
  </si>
  <si>
    <t>WSC50-1521168</t>
  </si>
  <si>
    <t>WSC50-1521170</t>
  </si>
  <si>
    <t>WSC50-1521172</t>
  </si>
  <si>
    <t>WSC50-1521175</t>
  </si>
  <si>
    <t>WSC50-1521176</t>
  </si>
  <si>
    <t>WSC50-1521178</t>
  </si>
  <si>
    <t>WSC50-1521180</t>
  </si>
  <si>
    <t>WSC50-1521181</t>
  </si>
  <si>
    <t>WSC50-1521182</t>
  </si>
  <si>
    <t>WSC50-1521183</t>
  </si>
  <si>
    <t>WSC50-1521185</t>
  </si>
  <si>
    <t>1-28372-24 127</t>
  </si>
  <si>
    <t>WSC50-1521201</t>
  </si>
  <si>
    <t>KSC50-1521204</t>
  </si>
  <si>
    <t>Off Beach Tape</t>
  </si>
  <si>
    <t>KSC50-1521205</t>
  </si>
  <si>
    <t>KSC50-1521206</t>
  </si>
  <si>
    <t>KSC50-1521207</t>
  </si>
  <si>
    <t>WSC50-1521210</t>
  </si>
  <si>
    <t>1-28917-34 941</t>
  </si>
  <si>
    <t>WSC50-1521211</t>
  </si>
  <si>
    <t>KSC50-1521214</t>
  </si>
  <si>
    <t>KSC50-1521216</t>
  </si>
  <si>
    <t>KSC50-1521217</t>
  </si>
  <si>
    <t>WSC50-1521218</t>
  </si>
  <si>
    <t>WSC50-1521220</t>
  </si>
  <si>
    <t>1-28915-34 805</t>
  </si>
  <si>
    <t>KSC50-1521223</t>
  </si>
  <si>
    <t>KSC50-1521224</t>
  </si>
  <si>
    <t>WSC50-1521229</t>
  </si>
  <si>
    <t>1-28913-34 094</t>
  </si>
  <si>
    <t>WSC50-1521231</t>
  </si>
  <si>
    <t>WSC50-1521232</t>
  </si>
  <si>
    <t>WSC50-1521233</t>
  </si>
  <si>
    <t>WSC50-1521238</t>
  </si>
  <si>
    <t>Docksides Suede</t>
  </si>
  <si>
    <t>WSC50-1521239</t>
  </si>
  <si>
    <t>WSC50-1521242</t>
  </si>
  <si>
    <t>Jolita</t>
  </si>
  <si>
    <t>WSC50-1521243</t>
  </si>
  <si>
    <t>WSC50-1521261</t>
  </si>
  <si>
    <t>WSC50-1521266</t>
  </si>
  <si>
    <t>WSC50-1521267</t>
  </si>
  <si>
    <t>WSC50-1521269</t>
  </si>
  <si>
    <t>WSC50-1521271</t>
  </si>
  <si>
    <t>WSC50-1521275</t>
  </si>
  <si>
    <t>WSC50-1521286</t>
  </si>
  <si>
    <t>WSC50-1521289</t>
  </si>
  <si>
    <t>WSC50-1521291</t>
  </si>
  <si>
    <t>1-28937-34 365</t>
  </si>
  <si>
    <t>WSC50-1521292</t>
  </si>
  <si>
    <t>1-28911-34 596</t>
  </si>
  <si>
    <t>WSC50-1521300</t>
  </si>
  <si>
    <t>WSC50-1521303</t>
  </si>
  <si>
    <t>MSC50-1521306</t>
  </si>
  <si>
    <t>225850-1705</t>
  </si>
  <si>
    <t>WSC50-1521307</t>
  </si>
  <si>
    <t>1-28931-34 485</t>
  </si>
  <si>
    <t>WSC50-1521308</t>
  </si>
  <si>
    <t>WSC50-1521311</t>
  </si>
  <si>
    <t>WSC50-1521314</t>
  </si>
  <si>
    <t>Celia</t>
  </si>
  <si>
    <t>WSC50-1521320</t>
  </si>
  <si>
    <t>KSC50-1521321</t>
  </si>
  <si>
    <t>Ipanema</t>
  </si>
  <si>
    <t>WSC50-1521323</t>
  </si>
  <si>
    <t>1-28929-34 123</t>
  </si>
  <si>
    <t>WSC50-1521324</t>
  </si>
  <si>
    <t>KSC50-1521325</t>
  </si>
  <si>
    <t>Tutim</t>
  </si>
  <si>
    <t>WSC50-1521327</t>
  </si>
  <si>
    <t>WSC50-1521329</t>
  </si>
  <si>
    <t>WSC50-1521330</t>
  </si>
  <si>
    <t>WSC50-1521334</t>
  </si>
  <si>
    <t>WSC50-1521335</t>
  </si>
  <si>
    <t>WSC50-1521337</t>
  </si>
  <si>
    <t>KSC50-1521345</t>
  </si>
  <si>
    <t>A12WN</t>
  </si>
  <si>
    <t>WSC50-1521347</t>
  </si>
  <si>
    <t>42.433.50</t>
  </si>
  <si>
    <t>KSC50-1521350</t>
  </si>
  <si>
    <t>Giorgio Armani</t>
  </si>
  <si>
    <t>VE507</t>
  </si>
  <si>
    <t>KSC50-1521351</t>
  </si>
  <si>
    <t>KSC50-1521361</t>
  </si>
  <si>
    <t>V3508</t>
  </si>
  <si>
    <t>KSC50-1521362</t>
  </si>
  <si>
    <t>Move CF</t>
  </si>
  <si>
    <t>KSC50-1521363</t>
  </si>
  <si>
    <t>The Art Company</t>
  </si>
  <si>
    <t>A270</t>
  </si>
  <si>
    <t>KSC50-1521364</t>
  </si>
  <si>
    <t>KSC50-1521365</t>
  </si>
  <si>
    <t>Pablosky</t>
  </si>
  <si>
    <t>KSC50-1521369</t>
  </si>
  <si>
    <t>KSC50-1521372</t>
  </si>
  <si>
    <t>KSC50-1521373</t>
  </si>
  <si>
    <t>El Naturalista</t>
  </si>
  <si>
    <t>Tayrona</t>
  </si>
  <si>
    <t>KSC50-1521374</t>
  </si>
  <si>
    <t>KSC50-1521381</t>
  </si>
  <si>
    <t>S07R181</t>
  </si>
  <si>
    <t>KSC50-1521385</t>
  </si>
  <si>
    <t>A264</t>
  </si>
  <si>
    <t>KSC50-1521386</t>
  </si>
  <si>
    <t>Hogan</t>
  </si>
  <si>
    <t>HXC2600U</t>
  </si>
  <si>
    <t>KSC50-1521388</t>
  </si>
  <si>
    <t>A12XI</t>
  </si>
  <si>
    <t>KSC50-1521390</t>
  </si>
  <si>
    <t>D10153</t>
  </si>
  <si>
    <t>KSC50-1521391</t>
  </si>
  <si>
    <t>E751</t>
  </si>
  <si>
    <t>KSC50-1521392</t>
  </si>
  <si>
    <t>A523</t>
  </si>
  <si>
    <t>KSC50-1521393</t>
  </si>
  <si>
    <t>KSC50-1521395</t>
  </si>
  <si>
    <t>Carlee Twin Gore</t>
  </si>
  <si>
    <t>KSC50-1521397</t>
  </si>
  <si>
    <t>Samoa</t>
  </si>
  <si>
    <t>KSC50-1521398</t>
  </si>
  <si>
    <t>KSC50-1521400</t>
  </si>
  <si>
    <t>Chipie</t>
  </si>
  <si>
    <t>TCHOUK</t>
  </si>
  <si>
    <t>KSC50-1521406</t>
  </si>
  <si>
    <t>KSC50-1521408</t>
  </si>
  <si>
    <t>KSC50-1521409</t>
  </si>
  <si>
    <t>Rustle</t>
  </si>
  <si>
    <t>KSC50-1521413</t>
  </si>
  <si>
    <t>Haflinger</t>
  </si>
  <si>
    <t>Bio Pepe</t>
  </si>
  <si>
    <t>KSC50-1521415</t>
  </si>
  <si>
    <t>KSC50-1521416</t>
  </si>
  <si>
    <t>Harmont&amp;Blaine</t>
  </si>
  <si>
    <t>Righe</t>
  </si>
  <si>
    <t>KSC50-1521418</t>
  </si>
  <si>
    <t>KSC50-1521419</t>
  </si>
  <si>
    <t>Desmond</t>
  </si>
  <si>
    <t>KSC50-1521420</t>
  </si>
  <si>
    <t>71932.119</t>
  </si>
  <si>
    <t>KSC50-1521423</t>
  </si>
  <si>
    <t>Marc Jacobs</t>
  </si>
  <si>
    <t>W29029</t>
  </si>
  <si>
    <t>KSC50-1521427</t>
  </si>
  <si>
    <t>KSC50-1521429</t>
  </si>
  <si>
    <t>KSC50-1521430</t>
  </si>
  <si>
    <t>Bawtry II</t>
  </si>
  <si>
    <t>KSC50-1521437</t>
  </si>
  <si>
    <t>T4592</t>
  </si>
  <si>
    <t>KSC50-1521445</t>
  </si>
  <si>
    <t>KSC50-1521446</t>
  </si>
  <si>
    <t>AJ0681</t>
  </si>
  <si>
    <t>KSC50-1521447</t>
  </si>
  <si>
    <t>KSC50-1521449</t>
  </si>
  <si>
    <t>KSC50-1521451</t>
  </si>
  <si>
    <t>KSC50-1521455</t>
  </si>
  <si>
    <t>KSC50-1521457</t>
  </si>
  <si>
    <t>KSC50-1521459</t>
  </si>
  <si>
    <t>VA503</t>
  </si>
  <si>
    <t>KSC50-1521461</t>
  </si>
  <si>
    <t>KSC50-1521464</t>
  </si>
  <si>
    <t>KSC50-1521465</t>
  </si>
  <si>
    <t>KSC50-1521466</t>
  </si>
  <si>
    <t>KSC50-1521469</t>
  </si>
  <si>
    <t>KSC50-1521472</t>
  </si>
  <si>
    <t>Talcott Hi Zip II</t>
  </si>
  <si>
    <t>KSC50-1521473</t>
  </si>
  <si>
    <t>KSC50-1521474</t>
  </si>
  <si>
    <t>Oca-Loca</t>
  </si>
  <si>
    <t>6505-28</t>
  </si>
  <si>
    <t>KSC50-1521479</t>
  </si>
  <si>
    <t>KSC50-1521480</t>
  </si>
  <si>
    <t>A316</t>
  </si>
  <si>
    <t>KSC50-1521482</t>
  </si>
  <si>
    <t>Paez</t>
  </si>
  <si>
    <t>Original Raw</t>
  </si>
  <si>
    <t>KSC50-1521486</t>
  </si>
  <si>
    <t>KSC50-1521487</t>
  </si>
  <si>
    <t>Docksteps</t>
  </si>
  <si>
    <t>DSJ101920</t>
  </si>
  <si>
    <t>KSC50-1521489</t>
  </si>
  <si>
    <t>T3512</t>
  </si>
  <si>
    <t>KSC50-1521490</t>
  </si>
  <si>
    <t>Hookset</t>
  </si>
  <si>
    <t>KSC50-1521495</t>
  </si>
  <si>
    <t>KSC50-1521497</t>
  </si>
  <si>
    <t>Dixon</t>
  </si>
  <si>
    <t>KSC50-1521503</t>
  </si>
  <si>
    <t>KSC50-1521505</t>
  </si>
  <si>
    <t>Birchley</t>
  </si>
  <si>
    <t>KSC50-1521506</t>
  </si>
  <si>
    <t>KSC50-1521510</t>
  </si>
  <si>
    <t>TE507</t>
  </si>
  <si>
    <t>KSC50-1521511</t>
  </si>
  <si>
    <t>Philippe Model</t>
  </si>
  <si>
    <t>P13B</t>
  </si>
  <si>
    <t>KSC50-1521515</t>
  </si>
  <si>
    <t>Eureka</t>
  </si>
  <si>
    <t>EU3</t>
  </si>
  <si>
    <t>KSC50-1521519</t>
  </si>
  <si>
    <t>Blux</t>
  </si>
  <si>
    <t>V5499</t>
  </si>
  <si>
    <t>KSC50-1521522</t>
  </si>
  <si>
    <t>Jarrett</t>
  </si>
  <si>
    <t>J1SN0017</t>
  </si>
  <si>
    <t>KSC50-1521525</t>
  </si>
  <si>
    <t>S14A</t>
  </si>
  <si>
    <t>KSC50-1521526</t>
  </si>
  <si>
    <t>KSC50-1521532</t>
  </si>
  <si>
    <t>KSC50-1521538</t>
  </si>
  <si>
    <t>KSC50-1521543</t>
  </si>
  <si>
    <t>KSC50-1521549</t>
  </si>
  <si>
    <t>KSC50-1521551</t>
  </si>
  <si>
    <t>KSC50-1521553</t>
  </si>
  <si>
    <t>Badami</t>
  </si>
  <si>
    <t>KSC50-1521554</t>
  </si>
  <si>
    <t>KSC50-1521556</t>
  </si>
  <si>
    <t>KSC50-1521562</t>
  </si>
  <si>
    <t>KSC50-1521564</t>
  </si>
  <si>
    <t>KSC50-1521565</t>
  </si>
  <si>
    <t>KSC50-1521567</t>
  </si>
  <si>
    <t>T4535</t>
  </si>
  <si>
    <t>KSC50-1521574</t>
  </si>
  <si>
    <t>Crown Stem</t>
  </si>
  <si>
    <t>KSC50-1521576</t>
  </si>
  <si>
    <t>Isatis</t>
  </si>
  <si>
    <t>KSC50-1521578</t>
  </si>
  <si>
    <t>DSJ101790</t>
  </si>
  <si>
    <t>KSC50-1521579</t>
  </si>
  <si>
    <t>2750 Macramej</t>
  </si>
  <si>
    <t>KSC50-1521581</t>
  </si>
  <si>
    <t>Wilton</t>
  </si>
  <si>
    <t>KSC50-1521586</t>
  </si>
  <si>
    <t>KSC50-1521591</t>
  </si>
  <si>
    <t>KSC50-1521594</t>
  </si>
  <si>
    <t>A05A</t>
  </si>
  <si>
    <t>KSC50-1521597</t>
  </si>
  <si>
    <t>E508</t>
  </si>
  <si>
    <t>KSC50-1521601</t>
  </si>
  <si>
    <t>KSC50-1521603</t>
  </si>
  <si>
    <t>KSC50-1521605</t>
  </si>
  <si>
    <t>KSC50-1521607</t>
  </si>
  <si>
    <t>KSC50-1521608</t>
  </si>
  <si>
    <t>Lanvin</t>
  </si>
  <si>
    <t>Jale A15</t>
  </si>
  <si>
    <t>KSC50-1521609</t>
  </si>
  <si>
    <t>V3507</t>
  </si>
  <si>
    <t>KSC50-1521610</t>
  </si>
  <si>
    <t>KSC50-1521611</t>
  </si>
  <si>
    <t>KSC50-1521612</t>
  </si>
  <si>
    <t>KSC50-1521613</t>
  </si>
  <si>
    <t>KSC50-1521614</t>
  </si>
  <si>
    <t>BL1</t>
  </si>
  <si>
    <t>KSC50-1521618</t>
  </si>
  <si>
    <t>HXC1410P99</t>
  </si>
  <si>
    <t>KSC50-1521622</t>
  </si>
  <si>
    <t>KSC50-1521626</t>
  </si>
  <si>
    <t>KSC50-1521627</t>
  </si>
  <si>
    <t>KSC50-1521628</t>
  </si>
  <si>
    <t>KSC50-1521631</t>
  </si>
  <si>
    <t>KSC50-1521633</t>
  </si>
  <si>
    <t>KSC50-1521635</t>
  </si>
  <si>
    <t>E725</t>
  </si>
  <si>
    <t>KSC50-1521636</t>
  </si>
  <si>
    <t>KSC50-1521639</t>
  </si>
  <si>
    <t>2750 Embroidery</t>
  </si>
  <si>
    <t>KSC50-1521641</t>
  </si>
  <si>
    <t>KSC50-1521643</t>
  </si>
  <si>
    <t>A19EW</t>
  </si>
  <si>
    <t>KSC50-1521645</t>
  </si>
  <si>
    <t>KSC50-1521646</t>
  </si>
  <si>
    <t>KSC50-1521650</t>
  </si>
  <si>
    <t>Kody Mid</t>
  </si>
  <si>
    <t>KSC50-1521656</t>
  </si>
  <si>
    <t>KSC50-1521657</t>
  </si>
  <si>
    <t>KSC50-1521664</t>
  </si>
  <si>
    <t>2750 Fant Animal Scot</t>
  </si>
  <si>
    <t>KSC50-1521666</t>
  </si>
  <si>
    <t>KSC50-1521670</t>
  </si>
  <si>
    <t>Cartoon 2095</t>
  </si>
  <si>
    <t>KSC50-1521676</t>
  </si>
  <si>
    <t>KSC50-1521678</t>
  </si>
  <si>
    <t>KSC50-1521679</t>
  </si>
  <si>
    <t>Ryland</t>
  </si>
  <si>
    <t>KSC50-1521681</t>
  </si>
  <si>
    <t>KSC50-1521682</t>
  </si>
  <si>
    <t>KSC50-1521684</t>
  </si>
  <si>
    <t>Harrison Mid P</t>
  </si>
  <si>
    <t>KSC50-1521686</t>
  </si>
  <si>
    <t>KSC50-1521687</t>
  </si>
  <si>
    <t>GYW2150M1</t>
  </si>
  <si>
    <t>KSC50-1521713</t>
  </si>
  <si>
    <t>V3513</t>
  </si>
  <si>
    <t>KSC50-1521720</t>
  </si>
  <si>
    <t>KSC50-1521727</t>
  </si>
  <si>
    <t>KSC50-1521731</t>
  </si>
  <si>
    <t>DSJ101781</t>
  </si>
  <si>
    <t>KSC50-1521732</t>
  </si>
  <si>
    <t>TE506</t>
  </si>
  <si>
    <t>KSC50-1521741</t>
  </si>
  <si>
    <t>KSC50-1521746</t>
  </si>
  <si>
    <t>KSC50-1521749</t>
  </si>
  <si>
    <t>KSC50-1521751</t>
  </si>
  <si>
    <t>2Star</t>
  </si>
  <si>
    <t>2SB 442</t>
  </si>
  <si>
    <t>KSC50-1521752</t>
  </si>
  <si>
    <t>KSC50-1521753</t>
  </si>
  <si>
    <t>MetalGienchi</t>
  </si>
  <si>
    <t>Jean Michel Hi</t>
  </si>
  <si>
    <t>KSC50-1521754</t>
  </si>
  <si>
    <t>Serafini</t>
  </si>
  <si>
    <t>PE16JCHE01</t>
  </si>
  <si>
    <t>KSC50-1521788</t>
  </si>
  <si>
    <t>KSC50-1521795</t>
  </si>
  <si>
    <t>Sonatina</t>
  </si>
  <si>
    <t>SO2</t>
  </si>
  <si>
    <t>KSC50-1521804</t>
  </si>
  <si>
    <t>Gienchi</t>
  </si>
  <si>
    <t>KSC50-1521808</t>
  </si>
  <si>
    <t>Slip-Knot</t>
  </si>
  <si>
    <t>KSC50-1521818</t>
  </si>
  <si>
    <t>KSC50-1521819</t>
  </si>
  <si>
    <t>KSC50-1521820</t>
  </si>
  <si>
    <t>DSJ101865</t>
  </si>
  <si>
    <t>KSC50-1521825</t>
  </si>
  <si>
    <t>SHJUU58</t>
  </si>
  <si>
    <t>KSC50-1521829</t>
  </si>
  <si>
    <t>Super Jump</t>
  </si>
  <si>
    <t>SJ2660</t>
  </si>
  <si>
    <t>KSC50-1521832</t>
  </si>
  <si>
    <t>651699C</t>
  </si>
  <si>
    <t>KSC50-1521833</t>
  </si>
  <si>
    <t>Tod's</t>
  </si>
  <si>
    <t>UXT0IU0E24</t>
  </si>
  <si>
    <t>KSC50-1521836</t>
  </si>
  <si>
    <t>2750 FabricshirtJ</t>
  </si>
  <si>
    <t>KSC50-1521839</t>
  </si>
  <si>
    <t>KSC50-1521840</t>
  </si>
  <si>
    <t>KSC50-1521843</t>
  </si>
  <si>
    <t>KSC50-1521846</t>
  </si>
  <si>
    <t>Munich</t>
  </si>
  <si>
    <t>KSC50-1521855</t>
  </si>
  <si>
    <t>Freedom</t>
  </si>
  <si>
    <t>KSC50-1521859</t>
  </si>
  <si>
    <t>KSC50-1521863</t>
  </si>
  <si>
    <t>Master Of Arts</t>
  </si>
  <si>
    <t>MDJ11MJ06E</t>
  </si>
  <si>
    <t>KSC50-1521864</t>
  </si>
  <si>
    <t>3187A</t>
  </si>
  <si>
    <t>KSC50-1521867</t>
  </si>
  <si>
    <t>KSC50-1521871</t>
  </si>
  <si>
    <t>KSC50-1521881</t>
  </si>
  <si>
    <t>KSC50-1521883</t>
  </si>
  <si>
    <t>Harrison Mid</t>
  </si>
  <si>
    <t>KSC51-1521901</t>
  </si>
  <si>
    <t>KSC51-1521906</t>
  </si>
  <si>
    <t>KSC51-1521907</t>
  </si>
  <si>
    <t>KSC51-1521916</t>
  </si>
  <si>
    <t>KSC51-1521917</t>
  </si>
  <si>
    <t>KSC51-1521918</t>
  </si>
  <si>
    <t>KSC51-1521920</t>
  </si>
  <si>
    <t>KSC51-1521923</t>
  </si>
  <si>
    <t>TwinSet</t>
  </si>
  <si>
    <t>HS56BC</t>
  </si>
  <si>
    <t>KSC51-1521927</t>
  </si>
  <si>
    <t>Tropez Sport</t>
  </si>
  <si>
    <t>KSC51-1521931</t>
  </si>
  <si>
    <t>EU2</t>
  </si>
  <si>
    <t>KSC51-1521934</t>
  </si>
  <si>
    <t>KSC51-1521936</t>
  </si>
  <si>
    <t>KSC51-1521940</t>
  </si>
  <si>
    <t>VE508</t>
  </si>
  <si>
    <t>KSC51-1521941</t>
  </si>
  <si>
    <t>KSC51-1521942</t>
  </si>
  <si>
    <t>KSC51-1521943</t>
  </si>
  <si>
    <t>KSC51-1521944</t>
  </si>
  <si>
    <t>KSC51-1521945</t>
  </si>
  <si>
    <t>Slaton</t>
  </si>
  <si>
    <t>KSC51-1521946</t>
  </si>
  <si>
    <t>EU4</t>
  </si>
  <si>
    <t>KSC51-1521948</t>
  </si>
  <si>
    <t>Daumling</t>
  </si>
  <si>
    <t>KSC51-1521951</t>
  </si>
  <si>
    <t>Africa</t>
  </si>
  <si>
    <t>KSC51-1521952</t>
  </si>
  <si>
    <t>KSC51-1521956</t>
  </si>
  <si>
    <t>Duma</t>
  </si>
  <si>
    <t>KSC51-1521959</t>
  </si>
  <si>
    <t>GYW2150I</t>
  </si>
  <si>
    <t>KSC51-1521967</t>
  </si>
  <si>
    <t>2750 Fabric Mesh</t>
  </si>
  <si>
    <t>KSC51-1521969</t>
  </si>
  <si>
    <t>DSJ101784</t>
  </si>
  <si>
    <t>KSC51-1521971</t>
  </si>
  <si>
    <t>V5495</t>
  </si>
  <si>
    <t>KSC51-1521972</t>
  </si>
  <si>
    <t>il gufo</t>
  </si>
  <si>
    <t>G734</t>
  </si>
  <si>
    <t>KSC51-1521974</t>
  </si>
  <si>
    <t>KSC51-1521975</t>
  </si>
  <si>
    <t>Garvalin</t>
  </si>
  <si>
    <t>KSC51-1521980</t>
  </si>
  <si>
    <t>E826</t>
  </si>
  <si>
    <t>KSC51-1521981</t>
  </si>
  <si>
    <t>KSC51-1521983</t>
  </si>
  <si>
    <t>KSC51-1521988</t>
  </si>
  <si>
    <t>UXC0BT00Hx</t>
  </si>
  <si>
    <t>KSC51-1521989</t>
  </si>
  <si>
    <t>KSC51-1521994</t>
  </si>
  <si>
    <t>KSC51-1521998</t>
  </si>
  <si>
    <t>KSC51-1521999</t>
  </si>
  <si>
    <t>MiMiSol</t>
  </si>
  <si>
    <t>KSC51-1522004</t>
  </si>
  <si>
    <t>Beautiful Paola</t>
  </si>
  <si>
    <t>KSC51-1522449</t>
  </si>
  <si>
    <t>KSC51-1522455</t>
  </si>
  <si>
    <t>Yosi Samra</t>
  </si>
  <si>
    <t>YS11</t>
  </si>
  <si>
    <t>KSC51-1522457</t>
  </si>
  <si>
    <t>Zaxy</t>
  </si>
  <si>
    <t>KSC51-1522458</t>
  </si>
  <si>
    <t>KSC51-1522460</t>
  </si>
  <si>
    <t>KSC51-1522466</t>
  </si>
  <si>
    <t>KSC51-1522468</t>
  </si>
  <si>
    <t>KSC51-1522472</t>
  </si>
  <si>
    <t>VE520</t>
  </si>
  <si>
    <t>KSC51-1522474</t>
  </si>
  <si>
    <t>KSC51-1522475</t>
  </si>
  <si>
    <t>KSC51-1522476</t>
  </si>
  <si>
    <t>2277A</t>
  </si>
  <si>
    <t>KSC51-1522477</t>
  </si>
  <si>
    <t>E516</t>
  </si>
  <si>
    <t>KSC51-1522479</t>
  </si>
  <si>
    <t>KSC51-1522545</t>
  </si>
  <si>
    <t>KSC51-1522556</t>
  </si>
  <si>
    <t>KSC51-1522558</t>
  </si>
  <si>
    <t>KSC51-1522574</t>
  </si>
  <si>
    <t>KSC51-1522575</t>
  </si>
  <si>
    <t>KSC51-1522581</t>
  </si>
  <si>
    <t>KSC51-1522585</t>
  </si>
  <si>
    <t>356738C</t>
  </si>
  <si>
    <t>KSC51-1522589</t>
  </si>
  <si>
    <t>KSC51-1522597</t>
  </si>
  <si>
    <t>TWS1</t>
  </si>
  <si>
    <t>KSC51-1522603</t>
  </si>
  <si>
    <t>KSC51-1522604</t>
  </si>
  <si>
    <t>4662-97</t>
  </si>
  <si>
    <t>KSC51-1522606</t>
  </si>
  <si>
    <t>A262</t>
  </si>
  <si>
    <t>KSC51-1522611</t>
  </si>
  <si>
    <t>KSC51-1522612</t>
  </si>
  <si>
    <t>KSC51-1522613</t>
  </si>
  <si>
    <t>KSC51-1522614</t>
  </si>
  <si>
    <t>KSC51-1522615</t>
  </si>
  <si>
    <t>2297A</t>
  </si>
  <si>
    <t>KSC51-1522619</t>
  </si>
  <si>
    <t>KSC51-1522621</t>
  </si>
  <si>
    <t>KSC51-1522624</t>
  </si>
  <si>
    <t>Skylark Pure</t>
  </si>
  <si>
    <t>KSC51-1522625</t>
  </si>
  <si>
    <t>KSC51-1522627</t>
  </si>
  <si>
    <t>2SB411</t>
  </si>
  <si>
    <t>KSC51-1522629</t>
  </si>
  <si>
    <t>G949</t>
  </si>
  <si>
    <t>KSC51-1522635</t>
  </si>
  <si>
    <t>90477N</t>
  </si>
  <si>
    <t>KSC51-1522637</t>
  </si>
  <si>
    <t>KSC51-1522638</t>
  </si>
  <si>
    <t>KSC51-1522641</t>
  </si>
  <si>
    <t>355566C</t>
  </si>
  <si>
    <t>KSC51-1522642</t>
  </si>
  <si>
    <t>KSC51-1522646</t>
  </si>
  <si>
    <t>KSC51-1522647</t>
  </si>
  <si>
    <t>Veja</t>
  </si>
  <si>
    <t>Esplar Small Velcro</t>
  </si>
  <si>
    <t>KSC51-1522648</t>
  </si>
  <si>
    <t>KSC51-1522649</t>
  </si>
  <si>
    <t>KSC51-1522651</t>
  </si>
  <si>
    <t>KSC51-1522655</t>
  </si>
  <si>
    <t>KSC51-1522657</t>
  </si>
  <si>
    <t>KSC51-1522659</t>
  </si>
  <si>
    <t>PM2</t>
  </si>
  <si>
    <t>KSC51-1522661</t>
  </si>
  <si>
    <t>KSC51-1522662</t>
  </si>
  <si>
    <t>KSC51-1522670</t>
  </si>
  <si>
    <t>Vega</t>
  </si>
  <si>
    <t>KSC51-1522676</t>
  </si>
  <si>
    <t>KSC51-1522682</t>
  </si>
  <si>
    <t>KSC51-1522683</t>
  </si>
  <si>
    <t>KSC51-1522685</t>
  </si>
  <si>
    <t>KSC51-1522687</t>
  </si>
  <si>
    <t>KSC51-1522688</t>
  </si>
  <si>
    <t>KSC51-1522689</t>
  </si>
  <si>
    <t>KSC51-1522690</t>
  </si>
  <si>
    <t>KSC51-1522691</t>
  </si>
  <si>
    <t>KSC51-1522694</t>
  </si>
  <si>
    <t>HB1</t>
  </si>
  <si>
    <t>KSC51-1522701</t>
  </si>
  <si>
    <t>KSC51-1522702</t>
  </si>
  <si>
    <t>KSC51-1522705</t>
  </si>
  <si>
    <t>Scarlet</t>
  </si>
  <si>
    <t>KSC51-1522709</t>
  </si>
  <si>
    <t>KSC51-1522710</t>
  </si>
  <si>
    <t>KSC51-1522713</t>
  </si>
  <si>
    <t>KSC51-1522714</t>
  </si>
  <si>
    <t>KSC51-1522715</t>
  </si>
  <si>
    <t>KSC51-1522721</t>
  </si>
  <si>
    <t>KSC51-1522724</t>
  </si>
  <si>
    <t>6491-11</t>
  </si>
  <si>
    <t>KSC51-1522734</t>
  </si>
  <si>
    <t>KSC51-1522736</t>
  </si>
  <si>
    <t>KSC51-1522740</t>
  </si>
  <si>
    <t>KSC51-1522742</t>
  </si>
  <si>
    <t>KSC51-1522744</t>
  </si>
  <si>
    <t>KSC51-1522747</t>
  </si>
  <si>
    <t>KSC51-1522749</t>
  </si>
  <si>
    <t>KSC51-1522750</t>
  </si>
  <si>
    <t>EU1</t>
  </si>
  <si>
    <t>KSC51-1522753</t>
  </si>
  <si>
    <t>T3536</t>
  </si>
  <si>
    <t>KSC51-1522754</t>
  </si>
  <si>
    <t>KSC51-1522755</t>
  </si>
  <si>
    <t>KSC51-1522757</t>
  </si>
  <si>
    <t>KSC51-1522758</t>
  </si>
  <si>
    <t>KSC51-1522759</t>
  </si>
  <si>
    <t>KSC51-1522764</t>
  </si>
  <si>
    <t>KSC51-1522770</t>
  </si>
  <si>
    <t>KSC51-1522772</t>
  </si>
  <si>
    <t>KSC51-1522781</t>
  </si>
  <si>
    <t>KSC51-1522783</t>
  </si>
  <si>
    <t>KSC51-1522785</t>
  </si>
  <si>
    <t>356872C</t>
  </si>
  <si>
    <t>KSC51-1522786</t>
  </si>
  <si>
    <t>DSJ101822</t>
  </si>
  <si>
    <t>KSC51-1522787</t>
  </si>
  <si>
    <t>DG11</t>
  </si>
  <si>
    <t>KSC51-1522791</t>
  </si>
  <si>
    <t>KSC51-1522796</t>
  </si>
  <si>
    <t>KSC51-1522797</t>
  </si>
  <si>
    <t>KSC51-1522800</t>
  </si>
  <si>
    <t>KSC51-1522802</t>
  </si>
  <si>
    <t>KSC51-1522807</t>
  </si>
  <si>
    <t>KSC51-1522810</t>
  </si>
  <si>
    <t>KSC51-1522814</t>
  </si>
  <si>
    <t>655123C</t>
  </si>
  <si>
    <t>KSC51-1522818</t>
  </si>
  <si>
    <t>V3517</t>
  </si>
  <si>
    <t>KSC51-1522826</t>
  </si>
  <si>
    <t>KSC51-1522828</t>
  </si>
  <si>
    <t>KSC51-1522829</t>
  </si>
  <si>
    <t>KSC51-1522832</t>
  </si>
  <si>
    <t>HXC04300</t>
  </si>
  <si>
    <t>KSC51-1522834</t>
  </si>
  <si>
    <t>KSC51-1522838</t>
  </si>
  <si>
    <t>KSC51-1522840</t>
  </si>
  <si>
    <t>Sammie</t>
  </si>
  <si>
    <t>KSC51-1522841</t>
  </si>
  <si>
    <t>KSC51-1522842</t>
  </si>
  <si>
    <t>Original Raw Classic</t>
  </si>
  <si>
    <t>KSC51-1522847</t>
  </si>
  <si>
    <t>KSC51-1522849</t>
  </si>
  <si>
    <t>KSC51-1522852</t>
  </si>
  <si>
    <t>Billowy</t>
  </si>
  <si>
    <t>6656c31</t>
  </si>
  <si>
    <t>KSC51-1522853</t>
  </si>
  <si>
    <t>KSC51-1522857</t>
  </si>
  <si>
    <t>Naturino</t>
  </si>
  <si>
    <t>KSC51-1522861</t>
  </si>
  <si>
    <t>Regatta</t>
  </si>
  <si>
    <t>Deckside</t>
  </si>
  <si>
    <t>KSC51-1522864</t>
  </si>
  <si>
    <t>KSC51-1522867</t>
  </si>
  <si>
    <t>KSC51-1522868</t>
  </si>
  <si>
    <t>Moa Master Of Arts</t>
  </si>
  <si>
    <t>MDJ19MJ06G</t>
  </si>
  <si>
    <t>KSC51-1522870</t>
  </si>
  <si>
    <t>KSC51-1522871</t>
  </si>
  <si>
    <t>KSC51-1522872</t>
  </si>
  <si>
    <t>KSC51-1522874</t>
  </si>
  <si>
    <t>KSC51-1522875</t>
  </si>
  <si>
    <t>KSC51-1522881</t>
  </si>
  <si>
    <t>KSC51-1522882</t>
  </si>
  <si>
    <t>KSC51-1522883</t>
  </si>
  <si>
    <t>KSC51-1522887</t>
  </si>
  <si>
    <t>KSC51-1522889</t>
  </si>
  <si>
    <t>KSC51-1522890</t>
  </si>
  <si>
    <t>KSC51-1522895</t>
  </si>
  <si>
    <t>KSC51-1522897</t>
  </si>
  <si>
    <t>KSC51-1522899</t>
  </si>
  <si>
    <t>KSC51-1522903</t>
  </si>
  <si>
    <t>KSC51-1522905</t>
  </si>
  <si>
    <t>KSC51-1522909</t>
  </si>
  <si>
    <t>KSC51-1522911</t>
  </si>
  <si>
    <t>KSC51-1522913</t>
  </si>
  <si>
    <t>KSC51-1522917</t>
  </si>
  <si>
    <t>KSC51-1522919</t>
  </si>
  <si>
    <t>KSC51-1522923</t>
  </si>
  <si>
    <t>KSC51-1522927</t>
  </si>
  <si>
    <t>Ganter</t>
  </si>
  <si>
    <t>KSC51-1522930</t>
  </si>
  <si>
    <t>Seattle</t>
  </si>
  <si>
    <t>KSC51-1522931</t>
  </si>
  <si>
    <t>651775C</t>
  </si>
  <si>
    <t>KSC51-1522934</t>
  </si>
  <si>
    <t>A283</t>
  </si>
  <si>
    <t>KSC51-1522938</t>
  </si>
  <si>
    <t>3177A</t>
  </si>
  <si>
    <t>KSC51-1522941</t>
  </si>
  <si>
    <t>Walk Safari</t>
  </si>
  <si>
    <t>MWA6098</t>
  </si>
  <si>
    <t>KSC51-1522944</t>
  </si>
  <si>
    <t>KSC51-1522948</t>
  </si>
  <si>
    <t>KSC51-1522952</t>
  </si>
  <si>
    <t>DG2</t>
  </si>
  <si>
    <t>KSC51-1522953</t>
  </si>
  <si>
    <t>KSC51-1522954</t>
  </si>
  <si>
    <t>KSC51-1522959</t>
  </si>
  <si>
    <t>KSC51-1522960</t>
  </si>
  <si>
    <t>V3506</t>
  </si>
  <si>
    <t>KSC51-1522961</t>
  </si>
  <si>
    <t>SO1</t>
  </si>
  <si>
    <t>KSC51-1522963</t>
  </si>
  <si>
    <t>HCX2310Q9</t>
  </si>
  <si>
    <t>KSC51-1522967</t>
  </si>
  <si>
    <t>LDEZBU</t>
  </si>
  <si>
    <t>KSC51-1522970</t>
  </si>
  <si>
    <t>KSC51-1522973</t>
  </si>
  <si>
    <t>KSC51-1522974</t>
  </si>
  <si>
    <t>Lolita IV</t>
  </si>
  <si>
    <t>KSC51-1522979</t>
  </si>
  <si>
    <t>Agatha Ruiz De La Prada</t>
  </si>
  <si>
    <t>KSC51-1522988</t>
  </si>
  <si>
    <t>652739C</t>
  </si>
  <si>
    <t>KSC51-1522989</t>
  </si>
  <si>
    <t>KSC51-1522992</t>
  </si>
  <si>
    <t>KSC51-1522993</t>
  </si>
  <si>
    <t>KSC51-1522996</t>
  </si>
  <si>
    <t>KSC51-1522997</t>
  </si>
  <si>
    <t>KSC51-1522998</t>
  </si>
  <si>
    <t>KSC51-1522999</t>
  </si>
  <si>
    <t>KSC51-1523000</t>
  </si>
  <si>
    <t>KSC51-1523002</t>
  </si>
  <si>
    <t>Birki's</t>
  </si>
  <si>
    <t>KSC51-1523003</t>
  </si>
  <si>
    <t>KSC51-1523004</t>
  </si>
  <si>
    <t>KSC51-1523005</t>
  </si>
  <si>
    <t>KSC51-1523006</t>
  </si>
  <si>
    <t>KSC51-1523007</t>
  </si>
  <si>
    <t>KSC51-1523011</t>
  </si>
  <si>
    <t>Etnies</t>
  </si>
  <si>
    <t>Jameson 2 Eco</t>
  </si>
  <si>
    <t>KSC51-1523013</t>
  </si>
  <si>
    <t>KSC51-1523014</t>
  </si>
  <si>
    <t>KSC51-1523015</t>
  </si>
  <si>
    <t>KSC51-1523019</t>
  </si>
  <si>
    <t>KSC51-1523020</t>
  </si>
  <si>
    <t>KSC51-1523021</t>
  </si>
  <si>
    <t>2183-SUEJ</t>
  </si>
  <si>
    <t>KSC51-1523027</t>
  </si>
  <si>
    <t>KSC51-1523028</t>
  </si>
  <si>
    <t>KSC51-1523030</t>
  </si>
  <si>
    <t>ST1</t>
  </si>
  <si>
    <t>KSC51-1523036</t>
  </si>
  <si>
    <t>KSC51-1523039</t>
  </si>
  <si>
    <t>Vincent</t>
  </si>
  <si>
    <t>KSC51-1523041</t>
  </si>
  <si>
    <t>X23A</t>
  </si>
  <si>
    <t>KSC51-1523043</t>
  </si>
  <si>
    <t>MDJ17MJ06G</t>
  </si>
  <si>
    <t>KSC51-1523045</t>
  </si>
  <si>
    <t>Isla</t>
  </si>
  <si>
    <t>KSC51-1523048</t>
  </si>
  <si>
    <t>KSC51-1523050</t>
  </si>
  <si>
    <t>KSC51-1523052</t>
  </si>
  <si>
    <t>KSC51-1523056</t>
  </si>
  <si>
    <t>KSC51-1523065</t>
  </si>
  <si>
    <t>KSC51-1523074</t>
  </si>
  <si>
    <t>KSC51-1523075</t>
  </si>
  <si>
    <t>KSC51-1523081</t>
  </si>
  <si>
    <t>KSC51-1523086</t>
  </si>
  <si>
    <t>6360-00</t>
  </si>
  <si>
    <t>KSC51-1523092</t>
  </si>
  <si>
    <t>KSC51-1523095</t>
  </si>
  <si>
    <t>ASH</t>
  </si>
  <si>
    <t>Kiss Ter</t>
  </si>
  <si>
    <t>KSC51-1523099</t>
  </si>
  <si>
    <t>KSC51-1523100</t>
  </si>
  <si>
    <t>KSC51-1523102</t>
  </si>
  <si>
    <t>KSC51-1523103</t>
  </si>
  <si>
    <t>KSC51-1523104</t>
  </si>
  <si>
    <t>KSC51-1523107</t>
  </si>
  <si>
    <t>KSC51-1523109</t>
  </si>
  <si>
    <t>KSC51-1523113</t>
  </si>
  <si>
    <t>KSC51-1523115</t>
  </si>
  <si>
    <t>KSC51-1523127</t>
  </si>
  <si>
    <t>KSC51-1523133</t>
  </si>
  <si>
    <t>KSC51-1523142</t>
  </si>
  <si>
    <t>KSC51-1523145</t>
  </si>
  <si>
    <t>KSC51-1523149</t>
  </si>
  <si>
    <t>6128-15</t>
  </si>
  <si>
    <t>KSC51-1523154</t>
  </si>
  <si>
    <t>FG-SKPSLI</t>
  </si>
  <si>
    <t>KSC51-1523156</t>
  </si>
  <si>
    <t>KSC51-1523161</t>
  </si>
  <si>
    <t>KSC51-1523165</t>
  </si>
  <si>
    <t>KSC51-1523170</t>
  </si>
  <si>
    <t>KSC51-1523171</t>
  </si>
  <si>
    <t>KSC51-1523182</t>
  </si>
  <si>
    <t>KSC51-1523187</t>
  </si>
  <si>
    <t>KSC51-1523188</t>
  </si>
  <si>
    <t>KSC51-1523196</t>
  </si>
  <si>
    <t>KSC51-1523197</t>
  </si>
  <si>
    <t>KSC51-1523198</t>
  </si>
  <si>
    <t>E560</t>
  </si>
  <si>
    <t>KSC51-1523200</t>
  </si>
  <si>
    <t>KSC51-1523212</t>
  </si>
  <si>
    <t>KSC51-1523214</t>
  </si>
  <si>
    <t>Victory</t>
  </si>
  <si>
    <t>KSC51-1523215</t>
  </si>
  <si>
    <t>KSC51-1523216</t>
  </si>
  <si>
    <t>KSC51-1523217</t>
  </si>
  <si>
    <t>Ricosta</t>
  </si>
  <si>
    <t>Manti</t>
  </si>
  <si>
    <t>KSC51-1523221</t>
  </si>
  <si>
    <t>Native</t>
  </si>
  <si>
    <t>Venice</t>
  </si>
  <si>
    <t>KSC51-1523224</t>
  </si>
  <si>
    <t>KSC51-1523225</t>
  </si>
  <si>
    <t>KSC51-1523229</t>
  </si>
  <si>
    <t>KSC51-1523231</t>
  </si>
  <si>
    <t>KSC51-1523234</t>
  </si>
  <si>
    <t>HXC099044</t>
  </si>
  <si>
    <t>KSC51-1523235</t>
  </si>
  <si>
    <t>LDEZBJ</t>
  </si>
  <si>
    <t>KSC51-1523236</t>
  </si>
  <si>
    <t>KSC51-1523238</t>
  </si>
  <si>
    <t>2750 Fabric Embroidery</t>
  </si>
  <si>
    <t>KSC51-1523240</t>
  </si>
  <si>
    <t>Jean Michel Low</t>
  </si>
  <si>
    <t>KSC51-1523241</t>
  </si>
  <si>
    <t>V3520</t>
  </si>
  <si>
    <t>KSC51-1523249</t>
  </si>
  <si>
    <t>KSC51-1523252</t>
  </si>
  <si>
    <t>KSC51-1523255</t>
  </si>
  <si>
    <t>KSC51-1523259</t>
  </si>
  <si>
    <t>GA3</t>
  </si>
  <si>
    <t>KSC51-1523260</t>
  </si>
  <si>
    <t>KSC51-1523263</t>
  </si>
  <si>
    <t>KSC51-1523268</t>
  </si>
  <si>
    <t>KSC51-1523270</t>
  </si>
  <si>
    <t>KSC51-1523275</t>
  </si>
  <si>
    <t>Pappa&amp;Ciccia</t>
  </si>
  <si>
    <t>PCC1</t>
  </si>
  <si>
    <t>KSC51-1523281</t>
  </si>
  <si>
    <t>V3521</t>
  </si>
  <si>
    <t>KSC51-1523282</t>
  </si>
  <si>
    <t>UXC0HI0I5</t>
  </si>
  <si>
    <t>KSC51-1523283</t>
  </si>
  <si>
    <t>KSC51-1523293</t>
  </si>
  <si>
    <t>KSC51-1523298</t>
  </si>
  <si>
    <t>KSC51-1523299</t>
  </si>
  <si>
    <t>KSC51-1523301</t>
  </si>
  <si>
    <t>KSC51-1523306</t>
  </si>
  <si>
    <t>KSC51-1523308</t>
  </si>
  <si>
    <t>KSC51-1523315</t>
  </si>
  <si>
    <t>KSC51-1523325</t>
  </si>
  <si>
    <t>GA4</t>
  </si>
  <si>
    <t>KSC51-1523335</t>
  </si>
  <si>
    <t>Erbavoglio</t>
  </si>
  <si>
    <t>KSC51-1523337</t>
  </si>
  <si>
    <t>KSC51-1523339</t>
  </si>
  <si>
    <t>KSC51-1523340</t>
  </si>
  <si>
    <t>Miss Grant</t>
  </si>
  <si>
    <t>M3PA0010</t>
  </si>
  <si>
    <t>KSC51-1523341</t>
  </si>
  <si>
    <t>Pom d'Api</t>
  </si>
  <si>
    <t>Plagette</t>
  </si>
  <si>
    <t>KSC51-1523343</t>
  </si>
  <si>
    <t>duuo</t>
  </si>
  <si>
    <t>D402012</t>
  </si>
  <si>
    <t>KSC51-1523344</t>
  </si>
  <si>
    <t>Petit by Sophie</t>
  </si>
  <si>
    <t>PBS1</t>
  </si>
  <si>
    <t>KSC51-1523345</t>
  </si>
  <si>
    <t>D402034</t>
  </si>
  <si>
    <t>KSC51-1523354</t>
  </si>
  <si>
    <t>Starry</t>
  </si>
  <si>
    <t>ST006</t>
  </si>
  <si>
    <t>KSC51-1523357</t>
  </si>
  <si>
    <t>KSC51-1523359</t>
  </si>
  <si>
    <t>Cienta</t>
  </si>
  <si>
    <t>MSC51-1523364</t>
  </si>
  <si>
    <t>Danilo</t>
  </si>
  <si>
    <t>WSC51-1523366</t>
  </si>
  <si>
    <t>Liliana</t>
  </si>
  <si>
    <t>MSC51-1523367</t>
  </si>
  <si>
    <t>MSC51-1523372</t>
  </si>
  <si>
    <t>Strellson</t>
  </si>
  <si>
    <t>MSC51-1523376</t>
  </si>
  <si>
    <t>Hernas</t>
  </si>
  <si>
    <t>MSC51-1523379</t>
  </si>
  <si>
    <t>Brad</t>
  </si>
  <si>
    <t>MSC51-1523380</t>
  </si>
  <si>
    <t>MSC51-1523388</t>
  </si>
  <si>
    <t>MSC51-1523413</t>
  </si>
  <si>
    <t>MSC51-1523427</t>
  </si>
  <si>
    <t>WSC51-1523433</t>
  </si>
  <si>
    <t>MSC51-1523440</t>
  </si>
  <si>
    <t>MSC51-1523450</t>
  </si>
  <si>
    <t>4140004171 I</t>
  </si>
  <si>
    <t>MSC51-1523453</t>
  </si>
  <si>
    <t>MSC51-1523457</t>
  </si>
  <si>
    <t>MSC52-1523484</t>
  </si>
  <si>
    <t>MSC52-1523485</t>
  </si>
  <si>
    <t>MSC52-1523518</t>
  </si>
  <si>
    <t>MSC52-1523527</t>
  </si>
  <si>
    <t>MSC52-1523533</t>
  </si>
  <si>
    <t>MSC52-1523558</t>
  </si>
  <si>
    <t>MSC52-1523564</t>
  </si>
  <si>
    <t>MSC52-1523567</t>
  </si>
  <si>
    <t>MSC52-1523638</t>
  </si>
  <si>
    <t>MSC52-1523646</t>
  </si>
  <si>
    <t>MSC52-1523664</t>
  </si>
  <si>
    <t>MSC52-1523682</t>
  </si>
  <si>
    <t>MSC52-1523698</t>
  </si>
  <si>
    <t>MSC52-1523704</t>
  </si>
  <si>
    <t>WSC52-1523707</t>
  </si>
  <si>
    <t>MSC52-1523722</t>
  </si>
  <si>
    <t>MSC52-1523724</t>
  </si>
  <si>
    <t>MSC52-1523725</t>
  </si>
  <si>
    <t>WSC52-1523727</t>
  </si>
  <si>
    <t>MSC52-1523728</t>
  </si>
  <si>
    <t>MSC52-1523730</t>
  </si>
  <si>
    <t>MSC52-1523732</t>
  </si>
  <si>
    <t>WSC52-1523737</t>
  </si>
  <si>
    <t>MSC52-1523755</t>
  </si>
  <si>
    <t>MSC52-1523756</t>
  </si>
  <si>
    <t>MSC52-1523760</t>
  </si>
  <si>
    <t>MSC52-1523802</t>
  </si>
  <si>
    <t>WSC52-1523806</t>
  </si>
  <si>
    <t>WSC52-1523809</t>
  </si>
  <si>
    <t>9-28316-24 022</t>
  </si>
  <si>
    <t>KSC52-1523812</t>
  </si>
  <si>
    <t>WSC52-1523822</t>
  </si>
  <si>
    <t>9-28213-24 511</t>
  </si>
  <si>
    <t>KSC52-1523823</t>
  </si>
  <si>
    <t>WSC52-1523826</t>
  </si>
  <si>
    <t>wcwby-gy</t>
  </si>
  <si>
    <t>WSC52-1523827</t>
  </si>
  <si>
    <t>MSC52-1523841</t>
  </si>
  <si>
    <t>Ellison Easy</t>
  </si>
  <si>
    <t>WSC52-1523848</t>
  </si>
  <si>
    <t>Carmel</t>
  </si>
  <si>
    <t>WSC52-1523849</t>
  </si>
  <si>
    <t>9-28318-24 191</t>
  </si>
  <si>
    <t>WSC52-1523850</t>
  </si>
  <si>
    <t>WSC52-1523852</t>
  </si>
  <si>
    <t>gpiby-ny</t>
  </si>
  <si>
    <t>WSC52-1523853</t>
  </si>
  <si>
    <t>WSC52-1523854</t>
  </si>
  <si>
    <t>9-28704-24 651</t>
  </si>
  <si>
    <t>WSC52-1523855</t>
  </si>
  <si>
    <t>WSC52-1523856</t>
  </si>
  <si>
    <t>WSC52-1523857</t>
  </si>
  <si>
    <t>WSC52-1523858</t>
  </si>
  <si>
    <t>WSC52-1523859</t>
  </si>
  <si>
    <t>WSC52-1523860</t>
  </si>
  <si>
    <t>WSC52-1523869</t>
  </si>
  <si>
    <t>WSC52-1523870</t>
  </si>
  <si>
    <t>9-28214-24 382</t>
  </si>
  <si>
    <t>WSC52-1523871</t>
  </si>
  <si>
    <t>WSC52-1523872</t>
  </si>
  <si>
    <t>WSC52-1523873</t>
  </si>
  <si>
    <t>WSC52-1523874</t>
  </si>
  <si>
    <t>WSC52-1523880</t>
  </si>
  <si>
    <t>WSC52-1523881</t>
  </si>
  <si>
    <t>KSC52-1523884</t>
  </si>
  <si>
    <t>WSC52-1523894</t>
  </si>
  <si>
    <t>Bahamais</t>
  </si>
  <si>
    <t>WSC52-1523897</t>
  </si>
  <si>
    <t>040EK1W333</t>
  </si>
  <si>
    <t>KSC52-1523898</t>
  </si>
  <si>
    <t>T3B0-30751</t>
  </si>
  <si>
    <t>WSC52-1523899</t>
  </si>
  <si>
    <t>75.666</t>
  </si>
  <si>
    <t>KSC52-1523900</t>
  </si>
  <si>
    <t>WSC52-1523901</t>
  </si>
  <si>
    <t>KSC52-1523902</t>
  </si>
  <si>
    <t>WSC52-1523913</t>
  </si>
  <si>
    <t>KSC52-1523915</t>
  </si>
  <si>
    <t>T3A2-30655</t>
  </si>
  <si>
    <t>MSC52-1523916</t>
  </si>
  <si>
    <t>WSC52-1523917</t>
  </si>
  <si>
    <t>Hunter</t>
  </si>
  <si>
    <t>Original Beach</t>
  </si>
  <si>
    <t>WSC52-1523922</t>
  </si>
  <si>
    <t>WSC52-1523923</t>
  </si>
  <si>
    <t>B.Elite</t>
  </si>
  <si>
    <t>WSC52-1523924</t>
  </si>
  <si>
    <t>WSC52-1523926</t>
  </si>
  <si>
    <t>WSC52-1523927</t>
  </si>
  <si>
    <t>WSC52-1523928</t>
  </si>
  <si>
    <t>WSC52-1523931</t>
  </si>
  <si>
    <t>WSC52-1523932</t>
  </si>
  <si>
    <t>WSC52-1523933</t>
  </si>
  <si>
    <t>MSC52-1523938</t>
  </si>
  <si>
    <t>WSC52-1523941</t>
  </si>
  <si>
    <t>WSC52-1523952</t>
  </si>
  <si>
    <t>WSC52-1523953</t>
  </si>
  <si>
    <t>WSC52-1523957</t>
  </si>
  <si>
    <t>WSC52-1523958</t>
  </si>
  <si>
    <t>MSC52-1523961</t>
  </si>
  <si>
    <t>MSC52-1523962</t>
  </si>
  <si>
    <t>WSC52-1523964</t>
  </si>
  <si>
    <t>WSC52-1523966</t>
  </si>
  <si>
    <t>WSC52-1523967</t>
  </si>
  <si>
    <t>WSC52-1523971</t>
  </si>
  <si>
    <t>KSC52-1523973</t>
  </si>
  <si>
    <t>Trioline</t>
  </si>
  <si>
    <t>KSC52-1523974</t>
  </si>
  <si>
    <t>KSC52-1523977</t>
  </si>
  <si>
    <t>KSC52-1523979</t>
  </si>
  <si>
    <t>KSC52-1523980</t>
  </si>
  <si>
    <t>WSC52-1523982</t>
  </si>
  <si>
    <t>KSC52-1523983</t>
  </si>
  <si>
    <t>Comfycush Old Skool</t>
  </si>
  <si>
    <t>KSC52-1523997</t>
  </si>
  <si>
    <t>Classic Slip On</t>
  </si>
  <si>
    <t>KSC52-1523998</t>
  </si>
  <si>
    <t>WSC52-1524002</t>
  </si>
  <si>
    <t>gpiby-jy</t>
  </si>
  <si>
    <t>WSC52-1524003</t>
  </si>
  <si>
    <t>WSC52-1524007</t>
  </si>
  <si>
    <t>puiby-py</t>
  </si>
  <si>
    <t>WSC52-1524009</t>
  </si>
  <si>
    <t>WSC52-1524010</t>
  </si>
  <si>
    <t>WSC52-1524011</t>
  </si>
  <si>
    <t>WSC52-1524012</t>
  </si>
  <si>
    <t>WSC52-1524016</t>
  </si>
  <si>
    <t>1-28186-34 305</t>
  </si>
  <si>
    <t>WSC52-1524017</t>
  </si>
  <si>
    <t>WSC52-1524020</t>
  </si>
  <si>
    <t>WSC52-1524021</t>
  </si>
  <si>
    <t>WSC52-1524035</t>
  </si>
  <si>
    <t>WSC52-1524049</t>
  </si>
  <si>
    <t>WSC52-1524050</t>
  </si>
  <si>
    <t>KSC52-1524059</t>
  </si>
  <si>
    <t>T3A0-30564</t>
  </si>
  <si>
    <t>KSC52-1524060</t>
  </si>
  <si>
    <t>WSC52-1524062</t>
  </si>
  <si>
    <t>4931-508</t>
  </si>
  <si>
    <t>KSC52-1524068</t>
  </si>
  <si>
    <t>Club C Revenge MU</t>
  </si>
  <si>
    <t>WSC52-1524071</t>
  </si>
  <si>
    <t>WSC52-1524080</t>
  </si>
  <si>
    <t>WSC52-1524081</t>
  </si>
  <si>
    <t>WSC52-1524083</t>
  </si>
  <si>
    <t>WSC52-1524084</t>
  </si>
  <si>
    <t>WSC52-1524085</t>
  </si>
  <si>
    <t>WSC52-1524086</t>
  </si>
  <si>
    <t>24.120.08</t>
  </si>
  <si>
    <t>WSC52-1524087</t>
  </si>
  <si>
    <t>WSC52-1524088</t>
  </si>
  <si>
    <t>WSC52-1524089</t>
  </si>
  <si>
    <t>WSC52-1524093</t>
  </si>
  <si>
    <t>KSC52-1524097</t>
  </si>
  <si>
    <t>KSC52-1524098</t>
  </si>
  <si>
    <t>WSC52-1524099</t>
  </si>
  <si>
    <t>KSC52-1524100</t>
  </si>
  <si>
    <t>WSC52-1524101</t>
  </si>
  <si>
    <t>KSC52-1524104</t>
  </si>
  <si>
    <t>5-47403-24 305</t>
  </si>
  <si>
    <t>KSC52-1524105</t>
  </si>
  <si>
    <t>WSC52-1524106</t>
  </si>
  <si>
    <t>WSC52-1524107</t>
  </si>
  <si>
    <t>WSC52-1524108</t>
  </si>
  <si>
    <t>KSC52-1524109</t>
  </si>
  <si>
    <t>WSC52-1524111</t>
  </si>
  <si>
    <t>KSC52-1524114</t>
  </si>
  <si>
    <t>KSC52-1524115</t>
  </si>
  <si>
    <t>KSC52-1524116</t>
  </si>
  <si>
    <t>WSC52-1524125</t>
  </si>
  <si>
    <t>WSC52-1524126</t>
  </si>
  <si>
    <t>WSC52-1524128</t>
  </si>
  <si>
    <t>WSC52-1524130</t>
  </si>
  <si>
    <t>KSC52-1524136</t>
  </si>
  <si>
    <t>KSC52-1524137</t>
  </si>
  <si>
    <t>KSC52-1524138</t>
  </si>
  <si>
    <t>86966L</t>
  </si>
  <si>
    <t>WSC52-1524139</t>
  </si>
  <si>
    <t>1-28910-32 952</t>
  </si>
  <si>
    <t>MSC52-1524142</t>
  </si>
  <si>
    <t>KSC52-1524146</t>
  </si>
  <si>
    <t>Mariella</t>
  </si>
  <si>
    <t>MSC52-1524148</t>
  </si>
  <si>
    <t>MSC52-1524149</t>
  </si>
  <si>
    <t>WSC52-1524150</t>
  </si>
  <si>
    <t>Idelle</t>
  </si>
  <si>
    <t>WSC52-1524151</t>
  </si>
  <si>
    <t>MSC52-1524165</t>
  </si>
  <si>
    <t>KSC52-1524168</t>
  </si>
  <si>
    <t>KSC52-1524169</t>
  </si>
  <si>
    <t>KSC52-1524170</t>
  </si>
  <si>
    <t>KSC52-1524171</t>
  </si>
  <si>
    <t>WSC52-1524172</t>
  </si>
  <si>
    <t>WSC52-1524174</t>
  </si>
  <si>
    <t>1-28914-32 933</t>
  </si>
  <si>
    <t>WSC52-1524175</t>
  </si>
  <si>
    <t>1-28120-22 952</t>
  </si>
  <si>
    <t>WSC52-1524180</t>
  </si>
  <si>
    <t>1-28932-32 709</t>
  </si>
  <si>
    <t>WSC52-1524181</t>
  </si>
  <si>
    <t>WSC52-1524186</t>
  </si>
  <si>
    <t>WSC52-1524187</t>
  </si>
  <si>
    <t>WSC52-1524188</t>
  </si>
  <si>
    <t>WSC52-1524194</t>
  </si>
  <si>
    <t>KSC52-1524195</t>
  </si>
  <si>
    <t>KSC52-1524196</t>
  </si>
  <si>
    <t>KSC52-1524197</t>
  </si>
  <si>
    <t>86438L</t>
  </si>
  <si>
    <t>KSC52-1524198</t>
  </si>
  <si>
    <t>KSC52-1524202</t>
  </si>
  <si>
    <t>KSC52-1524203</t>
  </si>
  <si>
    <t>KSC52-1524204</t>
  </si>
  <si>
    <t>KSC52-1524205</t>
  </si>
  <si>
    <t>KSC52-1524206</t>
  </si>
  <si>
    <t>WSC52-1524208</t>
  </si>
  <si>
    <t>WSC52-1524209</t>
  </si>
  <si>
    <t>KSC52-1524210</t>
  </si>
  <si>
    <t>KSC52-1524213</t>
  </si>
  <si>
    <t>20198N</t>
  </si>
  <si>
    <t>KSC52-1524214</t>
  </si>
  <si>
    <t>Mazde</t>
  </si>
  <si>
    <t>WSC52-1524217</t>
  </si>
  <si>
    <t>Nova</t>
  </si>
  <si>
    <t>WSC52-1524218</t>
  </si>
  <si>
    <t>WSC52-1524219</t>
  </si>
  <si>
    <t>WSC52-1524220</t>
  </si>
  <si>
    <t>WSC52-1524221</t>
  </si>
  <si>
    <t>WSC52-1524222</t>
  </si>
  <si>
    <t>WSC52-1524223</t>
  </si>
  <si>
    <t>WSC52-1524225</t>
  </si>
  <si>
    <t>WSC52-1524226</t>
  </si>
  <si>
    <t>KSC52-1524227</t>
  </si>
  <si>
    <t>Viv</t>
  </si>
  <si>
    <t>KSC52-1524229</t>
  </si>
  <si>
    <t>KSC52-1524230</t>
  </si>
  <si>
    <t>KSC52-1524232</t>
  </si>
  <si>
    <t>KSC52-1524233</t>
  </si>
  <si>
    <t>WSC52-1524235</t>
  </si>
  <si>
    <t>9-29400-24 641</t>
  </si>
  <si>
    <t>WSC52-1524236</t>
  </si>
  <si>
    <t>Jutti</t>
  </si>
  <si>
    <t>KSC52-1524238</t>
  </si>
  <si>
    <t>WSC52-1524239</t>
  </si>
  <si>
    <t>WSC52-1524240</t>
  </si>
  <si>
    <t>WSC52-1524241</t>
  </si>
  <si>
    <t>WSC52-1524242</t>
  </si>
  <si>
    <t>WSC52-1524243</t>
  </si>
  <si>
    <t>WSC52-1524244</t>
  </si>
  <si>
    <t>WSC52-1524245</t>
  </si>
  <si>
    <t>WSC52-1524246</t>
  </si>
  <si>
    <t>Genna</t>
  </si>
  <si>
    <t>WSC52-1524248</t>
  </si>
  <si>
    <t>WSC52-1524253</t>
  </si>
  <si>
    <t>MSC52-1524254</t>
  </si>
  <si>
    <t>KSC52-1524255</t>
  </si>
  <si>
    <t>KSC52-1524256</t>
  </si>
  <si>
    <t>WSC52-1524257</t>
  </si>
  <si>
    <t>WSC52-1524258</t>
  </si>
  <si>
    <t>WSC52-1524260</t>
  </si>
  <si>
    <t>WSC52-1524261</t>
  </si>
  <si>
    <t>KSC52-1524262</t>
  </si>
  <si>
    <t>KSC52-1524264</t>
  </si>
  <si>
    <t>WSC52-1524265</t>
  </si>
  <si>
    <t>WSC52-1524266</t>
  </si>
  <si>
    <t>WSC52-1524268</t>
  </si>
  <si>
    <t>Maia</t>
  </si>
  <si>
    <t>WSC52-1524272</t>
  </si>
  <si>
    <t>WSC52-1524273</t>
  </si>
  <si>
    <t>WSC52-1524274</t>
  </si>
  <si>
    <t>WSC52-1524277</t>
  </si>
  <si>
    <t>WSC52-1524279</t>
  </si>
  <si>
    <t>WSC52-1524280</t>
  </si>
  <si>
    <t>WSC52-1524281</t>
  </si>
  <si>
    <t>WSC52-1524282</t>
  </si>
  <si>
    <t>WSC52-1524283</t>
  </si>
  <si>
    <t>WSC52-1524284</t>
  </si>
  <si>
    <t>Calie</t>
  </si>
  <si>
    <t>WSC52-1524285</t>
  </si>
  <si>
    <t>WSC52-1524286</t>
  </si>
  <si>
    <t>WSC52-1524287</t>
  </si>
  <si>
    <t>WSC52-1524300</t>
  </si>
  <si>
    <t>WSC52-1524302</t>
  </si>
  <si>
    <t>WSC52-1524303</t>
  </si>
  <si>
    <t>OX Organic</t>
  </si>
  <si>
    <t>WSC52-1524304</t>
  </si>
  <si>
    <t>WSC52-1524307</t>
  </si>
  <si>
    <t>KSC52-1524308</t>
  </si>
  <si>
    <t>KSC52-1524309</t>
  </si>
  <si>
    <t>WSC52-1524310</t>
  </si>
  <si>
    <t>1-28920-32 964</t>
  </si>
  <si>
    <t>WSC52-1524311</t>
  </si>
  <si>
    <t>WSC52-1524313</t>
  </si>
  <si>
    <t>WSC52-1524314</t>
  </si>
  <si>
    <t>WSC52-1524315</t>
  </si>
  <si>
    <t>WSC52-1524318</t>
  </si>
  <si>
    <t>1908-PUTPRU</t>
  </si>
  <si>
    <t>WSC52-1524319</t>
  </si>
  <si>
    <t>WSC52-1524320</t>
  </si>
  <si>
    <t>WSC52-1524321</t>
  </si>
  <si>
    <t>KSC52-1524324</t>
  </si>
  <si>
    <t>WSC52-1524325</t>
  </si>
  <si>
    <t>WSC52-1524326</t>
  </si>
  <si>
    <t>WSC52-1524327</t>
  </si>
  <si>
    <t>WSC52-1524328</t>
  </si>
  <si>
    <t>Sideline 119</t>
  </si>
  <si>
    <t>WSC52-1524331</t>
  </si>
  <si>
    <t>KSC52-1524332</t>
  </si>
  <si>
    <t>WSC52-1524334</t>
  </si>
  <si>
    <t>8-28316-24 941</t>
  </si>
  <si>
    <t>WSC52-1524335</t>
  </si>
  <si>
    <t>WSC52-1524336</t>
  </si>
  <si>
    <t>KSC52-1524337</t>
  </si>
  <si>
    <t>KSC52-1524338</t>
  </si>
  <si>
    <t>KSC52-1524339</t>
  </si>
  <si>
    <t>MSC52-1524340</t>
  </si>
  <si>
    <t>7000G90</t>
  </si>
  <si>
    <t>MSC52-1524341</t>
  </si>
  <si>
    <t>WSC52-1524343</t>
  </si>
  <si>
    <t>WSC52-1524346</t>
  </si>
  <si>
    <t>MSC52-1524351</t>
  </si>
  <si>
    <t>KSC52-1524354</t>
  </si>
  <si>
    <t>WSC52-1524356</t>
  </si>
  <si>
    <t>WSC52-1524357</t>
  </si>
  <si>
    <t>WSC52-1524360</t>
  </si>
  <si>
    <t>KL80140</t>
  </si>
  <si>
    <t>KSC52-1524365</t>
  </si>
  <si>
    <t>J8235A</t>
  </si>
  <si>
    <t>WSC52-1524373</t>
  </si>
  <si>
    <t>WSC52-1524374</t>
  </si>
  <si>
    <t>WSC52-1524375</t>
  </si>
  <si>
    <t>WSC52-1524376</t>
  </si>
  <si>
    <t>WSC52-1524377</t>
  </si>
  <si>
    <t>MSC52-1524378</t>
  </si>
  <si>
    <t>WSC52-1524380</t>
  </si>
  <si>
    <t>MSC52-1524381</t>
  </si>
  <si>
    <t>Billy Derby</t>
  </si>
  <si>
    <t>MSC52-1524385</t>
  </si>
  <si>
    <t>MSC52-1524386</t>
  </si>
  <si>
    <t>WSC52-1524388</t>
  </si>
  <si>
    <t>WSC52-1524389</t>
  </si>
  <si>
    <t>WSC52-1524390</t>
  </si>
  <si>
    <t>WSC52-1524391</t>
  </si>
  <si>
    <t>WSC52-1524392</t>
  </si>
  <si>
    <t>WSC52-1524393</t>
  </si>
  <si>
    <t>WSC52-1524397</t>
  </si>
  <si>
    <t>1-27128-34 620</t>
  </si>
  <si>
    <t>WSC52-1524398</t>
  </si>
  <si>
    <t>WSC52-1524399</t>
  </si>
  <si>
    <t>WSC52-1524400</t>
  </si>
  <si>
    <t>WSC52-1524401</t>
  </si>
  <si>
    <t>WSC52-1524402</t>
  </si>
  <si>
    <t>WSC52-1524403</t>
  </si>
  <si>
    <t>WSC52-1524404</t>
  </si>
  <si>
    <t>WSC52-1524405</t>
  </si>
  <si>
    <t>WSC52-1524410</t>
  </si>
  <si>
    <t>WSC52-1524411</t>
  </si>
  <si>
    <t>WSC52-1524413</t>
  </si>
  <si>
    <t>WSC52-1524414</t>
  </si>
  <si>
    <t>WSC52-1524415</t>
  </si>
  <si>
    <t>WSC52-1524416</t>
  </si>
  <si>
    <t>WSC52-1524417</t>
  </si>
  <si>
    <t>WSC52-1524418</t>
  </si>
  <si>
    <t>WSC52-1524425</t>
  </si>
  <si>
    <t>WSC52-1524429</t>
  </si>
  <si>
    <t>KSC52-1524431</t>
  </si>
  <si>
    <t>KSC52-1524433</t>
  </si>
  <si>
    <t>B1538A</t>
  </si>
  <si>
    <t>KSC52-1524436</t>
  </si>
  <si>
    <t>T3B0-30229</t>
  </si>
  <si>
    <t>WSC52-1524439</t>
  </si>
  <si>
    <t>WSC52-1524441</t>
  </si>
  <si>
    <t>WSC52-1524447</t>
  </si>
  <si>
    <t>WSC52-1524448</t>
  </si>
  <si>
    <t>2-27227-24 890</t>
  </si>
  <si>
    <t>WSC52-1524449</t>
  </si>
  <si>
    <t>WSC52-1524450</t>
  </si>
  <si>
    <t>WSC52-1524451</t>
  </si>
  <si>
    <t>WSC52-1524455</t>
  </si>
  <si>
    <t>41.751.10</t>
  </si>
  <si>
    <t>WSC52-1524456</t>
  </si>
  <si>
    <t>FL6MS2</t>
  </si>
  <si>
    <t>MSC52-1524463</t>
  </si>
  <si>
    <t>WSC52-1524464</t>
  </si>
  <si>
    <t>WSC52-1524465</t>
  </si>
  <si>
    <t>WSC52-1524467</t>
  </si>
  <si>
    <t>KSC52-1524473</t>
  </si>
  <si>
    <t>5-47403-24</t>
  </si>
  <si>
    <t>WSC52-1524476</t>
  </si>
  <si>
    <t>WSC52-1524477</t>
  </si>
  <si>
    <t>WSC52-1524479</t>
  </si>
  <si>
    <t>WSC52-1524495</t>
  </si>
  <si>
    <t>WSC52-1524496</t>
  </si>
  <si>
    <t>WSC52-1524497</t>
  </si>
  <si>
    <t>WSC52-1524499</t>
  </si>
  <si>
    <t>KSC52-1524511</t>
  </si>
  <si>
    <t>KSC52-1524512</t>
  </si>
  <si>
    <t>WSC52-1524513</t>
  </si>
  <si>
    <t>WSC52-1524515</t>
  </si>
  <si>
    <t>Jelly II</t>
  </si>
  <si>
    <t>WSC52-1524516</t>
  </si>
  <si>
    <t>WSC52-1524517</t>
  </si>
  <si>
    <t>dewby-jy</t>
  </si>
  <si>
    <t>WSC52-1524518</t>
  </si>
  <si>
    <t>WSC52-1524519</t>
  </si>
  <si>
    <t>WSC52-1524523</t>
  </si>
  <si>
    <t>1-29607-24 805</t>
  </si>
  <si>
    <t>WSC52-1524527</t>
  </si>
  <si>
    <t>9-10 1645</t>
  </si>
  <si>
    <t>WSC52-1524529</t>
  </si>
  <si>
    <t>Who What Wear</t>
  </si>
  <si>
    <t>Freya-101</t>
  </si>
  <si>
    <t>WSC52-1524530</t>
  </si>
  <si>
    <t>Jerry</t>
  </si>
  <si>
    <t>WSC52-1524537</t>
  </si>
  <si>
    <t>VMemmie</t>
  </si>
  <si>
    <t>WSC52-1524538</t>
  </si>
  <si>
    <t>566Naila</t>
  </si>
  <si>
    <t>WSC52-1524539</t>
  </si>
  <si>
    <t>WSC52-1524545</t>
  </si>
  <si>
    <t>KSC52-1524547</t>
  </si>
  <si>
    <t>KSC52-1524552</t>
  </si>
  <si>
    <t>KSC52-1524553</t>
  </si>
  <si>
    <t>WSC52-1524554</t>
  </si>
  <si>
    <t>WSC52-1524556</t>
  </si>
  <si>
    <t>WSC52-1524557</t>
  </si>
  <si>
    <t>5ocby-fy</t>
  </si>
  <si>
    <t>WSC52-1524559</t>
  </si>
  <si>
    <t>Christia</t>
  </si>
  <si>
    <t>WSC52-1524560</t>
  </si>
  <si>
    <t>Granada</t>
  </si>
  <si>
    <t>WSC52-1524563</t>
  </si>
  <si>
    <t>WSC52-1524569</t>
  </si>
  <si>
    <t>Lupa</t>
  </si>
  <si>
    <t>WSC52-1524572</t>
  </si>
  <si>
    <t>KSC52-1524578</t>
  </si>
  <si>
    <t>30 Strap 1201</t>
  </si>
  <si>
    <t>WSC52-1524579</t>
  </si>
  <si>
    <t>WSC52-1524580</t>
  </si>
  <si>
    <t>WSC52-1524581</t>
  </si>
  <si>
    <t>KSC52-1524584</t>
  </si>
  <si>
    <t>KSC52-1524585</t>
  </si>
  <si>
    <t>KSC52-1524587</t>
  </si>
  <si>
    <t>KSC52-1524588</t>
  </si>
  <si>
    <t>KSC52-1524589</t>
  </si>
  <si>
    <t>KSC52-1524591</t>
  </si>
  <si>
    <t>KSC52-1524592</t>
  </si>
  <si>
    <t>KSC52-1524594</t>
  </si>
  <si>
    <t>KSC52-1524595</t>
  </si>
  <si>
    <t>WSC52-1524598</t>
  </si>
  <si>
    <t>Ilena</t>
  </si>
  <si>
    <t>WSC52-1524599</t>
  </si>
  <si>
    <t>WSC52-1524604</t>
  </si>
  <si>
    <t>Lemonbeach</t>
  </si>
  <si>
    <t>WSC52-1524605</t>
  </si>
  <si>
    <t>WSC52-1524609</t>
  </si>
  <si>
    <t>WSC52-1524619</t>
  </si>
  <si>
    <t>WSC52-1524621</t>
  </si>
  <si>
    <t>MSC52-1524630</t>
  </si>
  <si>
    <t>MSC52-1524631</t>
  </si>
  <si>
    <t>MSC52-1524632</t>
  </si>
  <si>
    <t>MSC52-1524633</t>
  </si>
  <si>
    <t>MSC52-1524634</t>
  </si>
  <si>
    <t>WSC52-1524636</t>
  </si>
  <si>
    <t>WSC52-1524637</t>
  </si>
  <si>
    <t>WSC52-1524638</t>
  </si>
  <si>
    <t>WSC52-1524639</t>
  </si>
  <si>
    <t>WSC52-1524650</t>
  </si>
  <si>
    <t>WSC52-1524659</t>
  </si>
  <si>
    <t>Leida</t>
  </si>
  <si>
    <t>WSC52-1524662</t>
  </si>
  <si>
    <t>X3Q065</t>
  </si>
  <si>
    <t>WSC52-1524664</t>
  </si>
  <si>
    <t>KSC52-1524668</t>
  </si>
  <si>
    <t>KSC52-1524669</t>
  </si>
  <si>
    <t>WSC52-1524670</t>
  </si>
  <si>
    <t>WSC52-1524676</t>
  </si>
  <si>
    <t>WSC52-1524677</t>
  </si>
  <si>
    <t>WSC52-1524686</t>
  </si>
  <si>
    <t>WSC52-1524688</t>
  </si>
  <si>
    <t>WSC52-1524689</t>
  </si>
  <si>
    <t>Freya-001</t>
  </si>
  <si>
    <t>KSC52-1524690</t>
  </si>
  <si>
    <t>Hugo Boss</t>
  </si>
  <si>
    <t>HB3</t>
  </si>
  <si>
    <t>MSC52-1524691</t>
  </si>
  <si>
    <t>WSC52-1524693</t>
  </si>
  <si>
    <t>Katli Sling</t>
  </si>
  <si>
    <t>WSC52-1524696</t>
  </si>
  <si>
    <t>MSC52-1524700</t>
  </si>
  <si>
    <t>MSC52-1524701</t>
  </si>
  <si>
    <t>WSC52-1524704</t>
  </si>
  <si>
    <t>WSC52-1524705</t>
  </si>
  <si>
    <t>WSC52-1524712</t>
  </si>
  <si>
    <t>Fifa</t>
  </si>
  <si>
    <t>MSC52-1524713</t>
  </si>
  <si>
    <t>WSC52-1524718</t>
  </si>
  <si>
    <t>WSC52-1524729</t>
  </si>
  <si>
    <t>WSC52-1524730</t>
  </si>
  <si>
    <t>WSC52-1524731</t>
  </si>
  <si>
    <t>KSC52-1524733</t>
  </si>
  <si>
    <t>WSC52-1524734</t>
  </si>
  <si>
    <t>WSC52-1524735</t>
  </si>
  <si>
    <t>WSC52-1524736</t>
  </si>
  <si>
    <t>WSC52-1524738</t>
  </si>
  <si>
    <t>Katalina</t>
  </si>
  <si>
    <t>WSC52-1524740</t>
  </si>
  <si>
    <t>Barbour</t>
  </si>
  <si>
    <t>WSC52-1524742</t>
  </si>
  <si>
    <t>WSC52-1524743</t>
  </si>
  <si>
    <t>WSC52-1524744</t>
  </si>
  <si>
    <t>WSC52-1524745</t>
  </si>
  <si>
    <t>WSC52-1524747</t>
  </si>
  <si>
    <t>WSC52-1524752</t>
  </si>
  <si>
    <t>WSC52-1524756</t>
  </si>
  <si>
    <t>WSC52-1524757</t>
  </si>
  <si>
    <t>WSC52-1524759</t>
  </si>
  <si>
    <t>MSC52-1524761</t>
  </si>
  <si>
    <t>Voda</t>
  </si>
  <si>
    <t>MSC52-1524762</t>
  </si>
  <si>
    <t>WSC52-1524763</t>
  </si>
  <si>
    <t>WSC52-1524764</t>
  </si>
  <si>
    <t>WSC52-1524765</t>
  </si>
  <si>
    <t>WSC52-1524766</t>
  </si>
  <si>
    <t>MSC52-1524768</t>
  </si>
  <si>
    <t>A2EMN</t>
  </si>
  <si>
    <t>WSC52-1524773</t>
  </si>
  <si>
    <t>WSC52-1524783</t>
  </si>
  <si>
    <t>KSC52-1524799</t>
  </si>
  <si>
    <t>KSC52-1524800</t>
  </si>
  <si>
    <t>KSC52-1524801</t>
  </si>
  <si>
    <t>WSC52-1524804</t>
  </si>
  <si>
    <t>WSC52-1524817</t>
  </si>
  <si>
    <t>WSC52-1524818</t>
  </si>
  <si>
    <t>WSC52-1524819</t>
  </si>
  <si>
    <t>WSC52-1524820</t>
  </si>
  <si>
    <t>WSC52-1524823</t>
  </si>
  <si>
    <t>WSC52-1524824</t>
  </si>
  <si>
    <t>WSC52-1524825</t>
  </si>
  <si>
    <t>KSC52-1524826</t>
  </si>
  <si>
    <t>WSC52-1524827</t>
  </si>
  <si>
    <t>Kelli</t>
  </si>
  <si>
    <t>MSC52-1524832</t>
  </si>
  <si>
    <t>WSC52-1524834</t>
  </si>
  <si>
    <t>ll</t>
  </si>
  <si>
    <t>WSC52-1524838</t>
  </si>
  <si>
    <t>WSC52-1524839</t>
  </si>
  <si>
    <t>WSC52-1524840</t>
  </si>
  <si>
    <t>WSC52-1524841</t>
  </si>
  <si>
    <t>WSC52-1524842</t>
  </si>
  <si>
    <t>WSC52-1524843</t>
  </si>
  <si>
    <t>KSC52-1524844</t>
  </si>
  <si>
    <t>WSC52-1524846</t>
  </si>
  <si>
    <t>WSC52-1524847</t>
  </si>
  <si>
    <t>WSC52-1524848</t>
  </si>
  <si>
    <t>WSC52-1524849</t>
  </si>
  <si>
    <t>WSC52-1524851</t>
  </si>
  <si>
    <t>1-28905-32 602</t>
  </si>
  <si>
    <t>WSC52-1524852</t>
  </si>
  <si>
    <t>WSC52-1524853</t>
  </si>
  <si>
    <t>MSC52-1524854</t>
  </si>
  <si>
    <t>MSC52-1524857</t>
  </si>
  <si>
    <t>WSC52-1524859</t>
  </si>
  <si>
    <t>WSC52-1524860</t>
  </si>
  <si>
    <t>WSC52-1524861</t>
  </si>
  <si>
    <t>WSC52-1524869</t>
  </si>
  <si>
    <t>Era S</t>
  </si>
  <si>
    <t>WSC52-1524870</t>
  </si>
  <si>
    <t>WSC52-1524871</t>
  </si>
  <si>
    <t>WSC52-1524872</t>
  </si>
  <si>
    <t>KSC52-1524875</t>
  </si>
  <si>
    <t>KSC52-1524876</t>
  </si>
  <si>
    <t>MSC52-1524881</t>
  </si>
  <si>
    <t>WSC52-1524884</t>
  </si>
  <si>
    <t>Natalis</t>
  </si>
  <si>
    <t>WSC52-1524901</t>
  </si>
  <si>
    <t>WSC52-1524902</t>
  </si>
  <si>
    <t>WSC52-1524907</t>
  </si>
  <si>
    <t>Prisca</t>
  </si>
  <si>
    <t>WSC52-1524908</t>
  </si>
  <si>
    <t>WSC52-1524909</t>
  </si>
  <si>
    <t>WSC52-1524910</t>
  </si>
  <si>
    <t>WSC52-1524911</t>
  </si>
  <si>
    <t>MSC52-1524912</t>
  </si>
  <si>
    <t>WSC52-1524913</t>
  </si>
  <si>
    <t>WSC52-1524917</t>
  </si>
  <si>
    <t>Diaz-2</t>
  </si>
  <si>
    <t>MSC52-1524918</t>
  </si>
  <si>
    <t>MSC52-1524919</t>
  </si>
  <si>
    <t>KSC52-1524920</t>
  </si>
  <si>
    <t>KSC52-1524921</t>
  </si>
  <si>
    <t>KSC52-1524924</t>
  </si>
  <si>
    <t>WSC52-1524927</t>
  </si>
  <si>
    <t>KSC52-1524932</t>
  </si>
  <si>
    <t>WSC52-1524936</t>
  </si>
  <si>
    <t>WSC52-1524937</t>
  </si>
  <si>
    <t>WSC52-1524938</t>
  </si>
  <si>
    <t>WSC52-1524939</t>
  </si>
  <si>
    <t>WSC52-1524940</t>
  </si>
  <si>
    <t>MSB41-1366683</t>
  </si>
  <si>
    <t>MSB42-1367238</t>
  </si>
  <si>
    <t>WSB44-1424125</t>
  </si>
  <si>
    <t>NTGHY</t>
  </si>
  <si>
    <t>MSB44-1433109</t>
  </si>
  <si>
    <t>Clyde</t>
  </si>
  <si>
    <t>MSB44-1433299</t>
  </si>
  <si>
    <t>Portland Lug</t>
  </si>
  <si>
    <t>MSB52-1440733</t>
  </si>
  <si>
    <t>Scandicci</t>
  </si>
  <si>
    <t>WSB52-1440815</t>
  </si>
  <si>
    <t>B698</t>
  </si>
  <si>
    <t>WSB53-1441313</t>
  </si>
  <si>
    <t>Shoes</t>
  </si>
  <si>
    <t>High Heels</t>
  </si>
  <si>
    <t xml:space="preserve">High Sandals </t>
  </si>
  <si>
    <t>Balerina</t>
  </si>
  <si>
    <t xml:space="preserve">Sneakers </t>
  </si>
  <si>
    <t>Sport Shoes</t>
  </si>
  <si>
    <t>Trekking shoes</t>
  </si>
  <si>
    <t>Slippers</t>
  </si>
  <si>
    <t>Sandals</t>
  </si>
  <si>
    <t>Platform sandals</t>
  </si>
  <si>
    <t>Platform shoes</t>
  </si>
  <si>
    <t>Moccasins</t>
  </si>
  <si>
    <t>Platform sneakers</t>
  </si>
  <si>
    <t>High Top Kedas sneakers</t>
  </si>
  <si>
    <t>Children</t>
  </si>
  <si>
    <t>Women</t>
  </si>
  <si>
    <t>Men</t>
  </si>
  <si>
    <t>Row Labels</t>
  </si>
  <si>
    <t>(blank)</t>
  </si>
  <si>
    <t>Grand Total</t>
  </si>
  <si>
    <t>Count of uvpEUR</t>
  </si>
  <si>
    <t>TOTAL RETAIL PRICE</t>
  </si>
  <si>
    <t xml:space="preserve">TOTAL PAIRS </t>
  </si>
  <si>
    <t>AVG PRICE PER PIECE</t>
  </si>
  <si>
    <t>https://drive.google.com/drive/folders/17ZGRKjCZ3VCGuxMxEfd8Xot-Fx6n57bL?usp=sharing</t>
  </si>
  <si>
    <t>TOTAL PRICE WITH 87% OFF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</si>
</sst>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/>
    <xf numFmtId="14" fontId="2" fillId="0" borderId="0" xfId="1" applyNumberFormat="1"/>
    <xf numFmtId="164" fontId="2" fillId="0" borderId="0" xfId="1" applyNumberFormat="1"/>
    <xf numFmtId="165" fontId="2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1" xfId="1" applyBorder="1"/>
    <xf numFmtId="165" fontId="2" fillId="0" borderId="1" xfId="1" applyNumberFormat="1" applyBorder="1"/>
    <xf numFmtId="0" fontId="3" fillId="0" borderId="0" xfId="2"/>
    <xf numFmtId="0" fontId="2" fillId="2" borderId="1" xfId="1" applyFill="1" applyBorder="1"/>
    <xf numFmtId="0" fontId="1" fillId="2" borderId="1" xfId="1" applyFont="1" applyFill="1" applyBorder="1"/>
  </cellXfs>
  <cellStyles count="3">
    <cellStyle name="Hyperlink" xfId="2" builtinId="8"/>
    <cellStyle name="Normal" xfId="0" builtinId="0"/>
    <cellStyle name="Normal 2" xfId="1" xr:uid="{87173D11-2A32-4786-956C-32F1DA185BF6}"/>
  </cellStyles>
  <dxfs count="1">
    <dxf>
      <numFmt numFmtId="165" formatCode="_-[$€-2]\ * #,##0.00_-;\-[$€-2]\ * #,##0.00_-;_-[$€-2]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wner" refreshedDate="45008.43082858796" createdVersion="7" refreshedVersion="7" minRefreshableVersion="3" recordCount="3255" xr:uid="{EC5DCE48-4E13-4190-BCA3-962D04CD3CFE}">
  <cacheSource type="worksheet">
    <worksheetSource ref="A1:H1048576" sheet="LIST"/>
  </cacheSource>
  <cacheFields count="8">
    <cacheField name="barCode" numFmtId="0">
      <sharedItems containsBlank="1"/>
    </cacheField>
    <cacheField name="id" numFmtId="0">
      <sharedItems containsString="0" containsBlank="1" containsNumber="1" containsInteger="1" minValue="1366683" maxValue="1524964"/>
    </cacheField>
    <cacheField name="subcategory" numFmtId="0">
      <sharedItems containsBlank="1" count="16">
        <s v="Sneakers "/>
        <s v="Balerina"/>
        <s v="Platform sandals"/>
        <s v="Sandals"/>
        <s v="Slippers"/>
        <s v="Shoes"/>
        <s v="High Heels"/>
        <s v="High Sandals "/>
        <s v="Espadrilles"/>
        <s v="Platform shoes"/>
        <s v="Platform sneakers"/>
        <s v="High Top Kedas sneakers"/>
        <s v="Moccasins"/>
        <s v="Sport Shoes"/>
        <s v="Trekking shoes"/>
        <m/>
      </sharedItems>
    </cacheField>
    <cacheField name="gender" numFmtId="0">
      <sharedItems containsBlank="1" count="4">
        <s v="Women"/>
        <s v="Children"/>
        <s v="Men"/>
        <m/>
      </sharedItems>
    </cacheField>
    <cacheField name="manufacturer" numFmtId="0">
      <sharedItems containsBlank="1" count="428">
        <s v="Victoria"/>
        <s v="New Look"/>
        <s v="Felmini"/>
        <s v="Geox"/>
        <s v="Toms"/>
        <s v="Kennel&amp;Schmenger"/>
        <s v="Converse"/>
        <s v="Public Desire"/>
        <s v="Tata Italia"/>
        <s v="Manas"/>
        <s v="Lloyd"/>
        <s v="Superga"/>
        <s v="Havaianas"/>
        <s v="Kiomi"/>
        <s v="Crocs"/>
        <s v="Even&amp;Odd"/>
        <s v="Bebo"/>
        <s v="Gabor"/>
        <s v="4TH&amp;Reckless"/>
        <s v="Papillio"/>
        <s v="Topshop"/>
        <s v="O'Neill"/>
        <s v="Sorel"/>
        <s v="Cream"/>
        <s v="The Divine Factory"/>
        <s v="Bullboxer"/>
        <s v="About You"/>
        <s v="Menbur"/>
        <s v="Igi&amp;Co"/>
        <s v="Alberto Zago"/>
        <s v="Anna Field"/>
        <s v="Mint&amp;Berry"/>
        <s v="Diadora"/>
        <s v="Lazamani"/>
        <s v="Softinos"/>
        <s v="Call It Spring"/>
        <s v="Unisa"/>
        <s v="Mai Piu Senza"/>
        <s v="Missguided"/>
        <s v="Raid"/>
        <s v="Inuovo"/>
        <s v="Melvin&amp;Hamilton"/>
        <s v="Office"/>
        <s v="Superdry"/>
        <s v="Skechers"/>
        <s v="Ted Baker"/>
        <s v="Vidorreta"/>
        <s v="Oasis"/>
        <s v="Tamaris"/>
        <s v="The Essence Menbur"/>
        <s v="Paradox London Pink"/>
        <s v="Fred De La Bretoniere"/>
        <s v="L'intervalle"/>
        <s v="Coolway"/>
        <s v="Hikkaduwa"/>
        <s v="Banner"/>
        <s v="Replay"/>
        <s v="Dolce&amp;Gabbana"/>
        <s v="Zinda"/>
        <s v="Jeffrey Campbell"/>
        <s v="Calvin Klein Jeans"/>
        <s v="Pepe Jeans"/>
        <s v="Glamorous"/>
        <s v="Peter Kaiser"/>
        <s v="Ugg"/>
        <s v="Chinese Laundry"/>
        <s v="Musse&amp;Cloud"/>
        <s v="Oas"/>
        <s v="Kanna"/>
        <s v="River Island"/>
        <s v="Bianco"/>
        <s v="Eduardo Editta"/>
        <s v="Zign"/>
        <s v="Vans"/>
        <s v="Michael Kors"/>
        <s v="Wallis"/>
        <s v="Giorgio Azzurro"/>
        <s v="Magnanni"/>
        <s v="Steve Madden"/>
        <s v="Bianca Di"/>
        <s v="Mjus"/>
        <s v="Jana"/>
        <s v="Bikkembergs"/>
        <s v="Pantofola d'Ora"/>
        <s v="Flip Flop"/>
        <s v="Esprit"/>
        <s v="Jim Rickey"/>
        <s v="Selected Femme"/>
        <s v="Lena Gercke"/>
        <s v="Roberto Botella"/>
        <s v="Versace Collection"/>
        <s v="Pier One"/>
        <s v="The Kooples"/>
        <s v="Ash"/>
        <s v="DKNY"/>
        <s v="Fila"/>
        <s v="Birkenstock"/>
        <s v="Pretty Loafers"/>
        <s v="Liebeskind"/>
        <s v="ZY Baby"/>
        <s v="Kemal Tanca"/>
        <s v="Luciano Partelli"/>
        <s v="CafГЁnoir"/>
        <s v="United Colors of Benetton"/>
        <s v="Adidas"/>
        <s v="Nike"/>
        <s v="Guess"/>
        <s v="V by Very"/>
        <s v="Billi Bi"/>
        <s v="Fitflop"/>
        <s v="Hot Soles London"/>
        <s v="Ca'Shott"/>
        <s v="Co Wren"/>
        <s v="Dorothy Perkins"/>
        <s v="HГ¶gl"/>
        <s v="Under Armour"/>
        <s v="NLY"/>
        <s v="Ego"/>
        <s v="Guy Laroche"/>
        <s v="Buffalo"/>
        <s v="Marco Tozzi"/>
        <s v="Timberland"/>
        <s v="Xti"/>
        <s v="Cassis Cote D'Azur"/>
        <s v="Lost Ink"/>
        <s v="Forever New"/>
        <s v="Warehouse"/>
        <s v="Karl Lagerfeld"/>
        <s v="Onitsuka Tiger"/>
        <s v="Dune London"/>
        <s v="Joop!"/>
        <s v="Miss Sefridge"/>
        <s v="Kenneth Cole"/>
        <s v="Rubi"/>
        <s v="Mustang"/>
        <s v="Reebok"/>
        <s v="Goby"/>
        <s v="Emporio Armani"/>
        <s v="Lulipa"/>
        <s v="Only"/>
        <s v="Vero Moda"/>
        <s v="Yourturn"/>
        <s v="Reef"/>
        <s v="Aldo"/>
        <s v="Paul Green"/>
        <s v="Eva Minge"/>
        <s v="Superfit"/>
        <s v="Colors of California"/>
        <s v="Manebi"/>
        <s v="Wonders Green"/>
        <s v="San Marina"/>
        <s v="M25 brand"/>
        <s v="Clarks"/>
        <s v="Pieces"/>
        <s v="Kawasaki"/>
        <s v="Liu Jo"/>
        <s v="Le Coq Sportif"/>
        <s v="Fratelli Rossetti"/>
        <s v="Alma en Pena"/>
        <s v="Paradox London"/>
        <s v="Wrangler"/>
        <s v="Tory Burch"/>
        <s v="MA &amp; LO"/>
        <s v="Pura Lopez"/>
        <s v="Everybody"/>
        <s v="See By Chloe"/>
        <s v="Paloma Barcelo"/>
        <s v="Sebago"/>
        <s v="Keds"/>
        <s v="Walk London"/>
        <s v="Simply Be"/>
        <s v="Miista"/>
        <s v="Kurt Geigner"/>
        <s v="Ellesse"/>
        <s v="Levi's"/>
        <s v="Prima Moda"/>
        <s v="Toral"/>
        <s v="Les Tropeziennes"/>
        <s v="Vagabond"/>
        <s v="Paco Gil"/>
        <s v="A.S.98"/>
        <s v="Mtng"/>
        <s v="Dockers"/>
        <s v="What For"/>
        <s v="Monki"/>
        <s v="Carmela"/>
        <s v="Laidback London"/>
        <s v="Scholl"/>
        <s v="Jonak"/>
        <s v="Natural World"/>
        <s v="Dynafit"/>
        <s v="Carvela Kurt Geiger"/>
        <s v="Chic "/>
        <s v="Billie Bi"/>
        <s v="Brave Soul"/>
        <s v="Gios"/>
        <s v="Espadrij lВґoriginale"/>
        <s v="Les Bagatelles"/>
        <s v="Mexx"/>
        <s v="Shoe The Bear"/>
        <s v="Think!"/>
        <s v="Living Kitzbuhel"/>
        <s v="Moheda"/>
        <s v="s.Oliver"/>
        <s v="Lacoste"/>
        <s v="Gerry Weber"/>
        <s v="Laura Biagiotti"/>
        <s v="Slydes"/>
        <s v="Braccialini"/>
        <s v="Refresh"/>
        <s v="Copenhagen Shoes"/>
        <s v="Bogner"/>
        <s v="Caprice"/>
        <s v="Maria Mare"/>
        <s v="Nine West"/>
        <s v="Camper"/>
        <s v="Element"/>
        <s v="Jack&amp;Jones"/>
        <s v="Marc O'Polo"/>
        <s v="Henry I. Siegel"/>
        <s v="The White Brand"/>
        <s v="Walnut"/>
        <s v="Parfois"/>
        <s v="Ivyrevel"/>
        <s v="Gola"/>
        <s v="Love Moschino"/>
        <s v="Kimberfeel"/>
        <s v="Ichi"/>
        <s v="Kaporal"/>
        <s v="Dc Shoes"/>
        <s v="Pretty Ballerinas"/>
        <s v="Brenda Zaro"/>
        <s v="Madden Girl"/>
        <s v="Minelli"/>
        <s v="Juicy Couture"/>
        <s v="Bibi Lou"/>
        <s v="Hub"/>
        <s v="Hackett London"/>
        <s v="Puma"/>
        <s v="Pedro Miralles"/>
        <s v="Solsana"/>
        <s v="Tizian"/>
        <s v="Be Natural"/>
        <s v="Columbia"/>
        <s v="Vibram"/>
        <s v="NA-KD"/>
        <s v="Max&amp;Co"/>
        <s v="Sassyclassy"/>
        <s v="Macarena"/>
        <s v="Kickers"/>
        <s v="Tom Tailor"/>
        <s v="Igor"/>
        <s v="Primigi"/>
        <s v="Free people"/>
        <s v="Bisgaard"/>
        <s v="Teva"/>
        <s v="Keen"/>
        <s v="Shoot"/>
        <s v="Blue by Betsey Johnson"/>
        <s v="Softclox"/>
        <s v="Oxitaly"/>
        <s v="Asics"/>
        <s v="Betsey Johnson"/>
        <s v="Daniel Hechter"/>
        <s v="Le Temps Des Cerises"/>
        <s v="Lauren Ralph Lauren"/>
        <s v="ASAR"/>
        <s v="Selected Homme"/>
        <s v="Tiger Of Sweden"/>
        <s v="Gioseppo"/>
        <s v="Hudson London"/>
        <s v="Ben Sherman"/>
        <s v="Lipsy London"/>
        <s v="Acer"/>
        <s v="Emu Australia"/>
        <s v="Franco Sarto"/>
        <s v="Fly London"/>
        <s v="Diesel"/>
        <s v="Sol Sana"/>
        <s v="Lico"/>
        <s v="Mango"/>
        <s v="Won Hundred"/>
        <s v="Canterbury"/>
        <s v="G-Star"/>
        <s v="Cosmoparis"/>
        <s v="Verbenas"/>
        <s v="Lab"/>
        <s v="Lurchi"/>
        <s v="Brax"/>
        <s v="Kaltur_"/>
        <s v="COX"/>
        <s v="Apepazza"/>
        <s v="Jutelaune"/>
        <s v="Ecco"/>
        <s v="Head over Heels by Dune"/>
        <s v="Gant"/>
        <s v="Nubikk"/>
        <s v="Risa"/>
        <s v="Tommy Jeans"/>
        <s v="Blowfish Malibu"/>
        <s v="Alohas"/>
        <s v="Kharisma"/>
        <s v="Melton"/>
        <s v="Salamander"/>
        <s v="Polo Ralph Lauren"/>
        <s v="Castaner"/>
        <s v="Celine"/>
        <s v="Trendyol"/>
        <s v="Good News"/>
        <s v="SPM"/>
        <s v="Cmp"/>
        <s v="Waldlaufer"/>
        <s v="Paul Vesterbro"/>
        <s v="No Brand"/>
        <s v="Jolana&amp;Fenena"/>
        <s v="Allrounder"/>
        <s v="Ambellis"/>
        <s v="Jane Klain"/>
        <s v="Tommy Hilfiger"/>
        <s v="Trussardi"/>
        <s v="Versace"/>
        <s v="Caravella"/>
        <s v="G.H.Bass&amp;Co"/>
        <s v="Tommy Hilfiger "/>
        <s v="NeroGiardini"/>
        <s v="New Balance"/>
        <s v="Ortiz&amp;Reed"/>
        <s v="Sioux"/>
        <s v="Boxfresh"/>
        <s v="Base London"/>
        <s v="Topman"/>
        <s v="Hi-Tec"/>
        <s v="Konfidenz"/>
        <s v="Giorgio 1958"/>
        <s v="Erika Rocchi"/>
        <s v="Lynfield"/>
        <s v="Sanita"/>
        <s v="Elysess"/>
        <s v="Lemon Jelly"/>
        <s v="Faith"/>
        <s v="Fullstop"/>
        <s v="Woden"/>
        <s v="Sixtyseven"/>
        <s v="Rip Curl"/>
        <s v="Rieker"/>
        <s v="Kavat"/>
        <s v="Royal Republiq"/>
        <s v="Re:Designed"/>
        <s v="Froddo"/>
        <s v="AndrГ©"/>
        <s v="PintoDiBlu"/>
        <s v="Evans"/>
        <s v="Cinque"/>
        <s v="Weekend Max Mara"/>
        <s v="NR Rapisardi"/>
        <s v="Dr.Martens"/>
        <s v="Otto Kern"/>
        <s v="Alexander McQueen"/>
        <s v="MIREIA PLAYГЂ"/>
        <s v="Palladium"/>
        <s v="Gaimo"/>
        <s v="ASRA"/>
        <s v="Richter"/>
        <s v="Lintervalle"/>
        <s v="kazar"/>
        <s v="British Knights"/>
        <s v="Celena"/>
        <s v="Ipanema"/>
        <s v="Giorgio Armani"/>
        <s v="The Art Company"/>
        <s v="Pablosky"/>
        <s v="El Naturalista"/>
        <s v="Hogan"/>
        <s v="Chipie"/>
        <s v="Haflinger"/>
        <s v="Harmont&amp;Blaine"/>
        <s v="Marc Jacobs"/>
        <s v="Oca-Loca"/>
        <s v="Paez"/>
        <s v="Docksteps"/>
        <s v="Philippe Model"/>
        <s v="Eureka"/>
        <s v="Blux"/>
        <s v="Jarrett"/>
        <s v="Lanvin"/>
        <s v="2Star"/>
        <s v="MetalGienchi"/>
        <s v="Serafini"/>
        <s v="Sonatina"/>
        <s v="Gienchi"/>
        <s v="Super Jump"/>
        <s v="Tod's"/>
        <s v="Munich"/>
        <s v="Master Of Arts"/>
        <s v="TwinSet"/>
        <s v="Daumling"/>
        <s v="il gufo"/>
        <s v="Garvalin"/>
        <s v="MiMiSol"/>
        <s v="Beautiful Paola"/>
        <s v="Yosi Samra"/>
        <s v="Zaxy"/>
        <s v="Veja"/>
        <s v="Billowy"/>
        <s v="Naturino"/>
        <s v="Regatta"/>
        <s v="Moa Master Of Arts"/>
        <s v="Ganter"/>
        <s v="Walk Safari"/>
        <s v="Agatha Ruiz De La Prada"/>
        <s v="Birki's"/>
        <s v="Etnies"/>
        <s v="Ricosta"/>
        <s v="Native"/>
        <s v="Pappa&amp;Ciccia"/>
        <s v="Erbavoglio"/>
        <s v="Miss Grant"/>
        <s v="Pom d'Api"/>
        <s v="duuo"/>
        <s v="Petit by Sophie"/>
        <s v="Starry"/>
        <s v="Cienta"/>
        <s v="Strellson"/>
        <s v="Hunter"/>
        <s v="Who What Wear"/>
        <s v="Hugo Boss"/>
        <s v="Barbour"/>
        <m/>
      </sharedItems>
    </cacheField>
    <cacheField name="model" numFmtId="0">
      <sharedItems containsBlank="1" containsMixedTypes="1" containsNumber="1" containsInteger="1" minValue="180" maxValue="1204118060020060"/>
    </cacheField>
    <cacheField name="size" numFmtId="0">
      <sharedItems containsString="0" containsBlank="1" containsNumber="1" minValue="18" maxValue="52" count="44">
        <n v="37"/>
        <n v="36"/>
        <m/>
        <n v="35"/>
        <n v="41"/>
        <n v="39"/>
        <n v="19"/>
        <n v="34"/>
        <n v="40"/>
        <n v="20"/>
        <n v="38"/>
        <n v="38.5"/>
        <n v="35.5"/>
        <n v="36.5"/>
        <n v="42"/>
        <n v="44"/>
        <n v="48"/>
        <n v="37.5"/>
        <n v="52"/>
        <n v="45"/>
        <n v="31"/>
        <n v="42.5"/>
        <n v="40.5"/>
        <n v="43"/>
        <n v="41.5"/>
        <n v="28"/>
        <n v="50"/>
        <n v="49"/>
        <n v="26"/>
        <n v="32"/>
        <n v="21"/>
        <n v="23"/>
        <n v="44.5"/>
        <n v="46"/>
        <n v="29"/>
        <n v="22"/>
        <n v="30"/>
        <n v="24"/>
        <n v="25"/>
        <n v="39.5"/>
        <n v="33"/>
        <n v="43.5"/>
        <n v="18"/>
        <n v="27"/>
      </sharedItems>
    </cacheField>
    <cacheField name="uvpEUR" numFmtId="165">
      <sharedItems containsString="0" containsBlank="1" containsNumber="1" minValue="17.95" maxValue="349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5">
  <r>
    <s v="WSC01-1441662"/>
    <n v="1441662"/>
    <x v="0"/>
    <x v="0"/>
    <x v="0"/>
    <n v="106613"/>
    <x v="0"/>
    <n v="24.95"/>
  </r>
  <r>
    <s v="WSC01-1441668"/>
    <n v="1441668"/>
    <x v="1"/>
    <x v="0"/>
    <x v="1"/>
    <s v="Lava"/>
    <x v="1"/>
    <n v="29.95"/>
  </r>
  <r>
    <s v="WSC01-1441676"/>
    <n v="1441676"/>
    <x v="2"/>
    <x v="0"/>
    <x v="2"/>
    <s v="Mary"/>
    <x v="0"/>
    <n v="99.95"/>
  </r>
  <r>
    <s v="KSC01-1441677"/>
    <n v="1441677"/>
    <x v="3"/>
    <x v="1"/>
    <x v="3"/>
    <s v="J62E2B"/>
    <x v="0"/>
    <n v="64.95"/>
  </r>
  <r>
    <s v="KSC01-1441707"/>
    <n v="1441707"/>
    <x v="4"/>
    <x v="1"/>
    <x v="4"/>
    <s v="Bimini"/>
    <x v="2"/>
    <n v="29.95"/>
  </r>
  <r>
    <s v="WSC01-1441836"/>
    <n v="1441836"/>
    <x v="5"/>
    <x v="0"/>
    <x v="5"/>
    <s v="21-28400"/>
    <x v="1"/>
    <n v="189.95"/>
  </r>
  <r>
    <s v="WSC01-1441843"/>
    <n v="1441843"/>
    <x v="0"/>
    <x v="0"/>
    <x v="6"/>
    <s v="164409C"/>
    <x v="3"/>
    <n v="84.95"/>
  </r>
  <r>
    <s v="WSC02-1441949"/>
    <n v="1441949"/>
    <x v="6"/>
    <x v="0"/>
    <x v="7"/>
    <s v="Sofia"/>
    <x v="4"/>
    <n v="49.95"/>
  </r>
  <r>
    <s v="WSC02-1442042"/>
    <n v="1442042"/>
    <x v="2"/>
    <x v="0"/>
    <x v="8"/>
    <m/>
    <x v="4"/>
    <n v="49.95"/>
  </r>
  <r>
    <s v="WSC02-1442059"/>
    <n v="1442059"/>
    <x v="4"/>
    <x v="0"/>
    <x v="9"/>
    <n v="11003"/>
    <x v="3"/>
    <n v="114.95"/>
  </r>
  <r>
    <s v="KSC02-1442156"/>
    <n v="1442156"/>
    <x v="4"/>
    <x v="1"/>
    <x v="4"/>
    <s v="Bimini"/>
    <x v="2"/>
    <n v="29.95"/>
  </r>
  <r>
    <s v="MSC02-1442189"/>
    <n v="1442189"/>
    <x v="5"/>
    <x v="2"/>
    <x v="10"/>
    <s v="10-182-10"/>
    <x v="5"/>
    <n v="149.94999999999999"/>
  </r>
  <r>
    <s v="KSC03-1442431"/>
    <n v="1442431"/>
    <x v="3"/>
    <x v="1"/>
    <x v="11"/>
    <n v="1200"/>
    <x v="6"/>
    <n v="49.95"/>
  </r>
  <r>
    <s v="KSC03-1442440"/>
    <n v="1442440"/>
    <x v="4"/>
    <x v="1"/>
    <x v="12"/>
    <s v="Brasil"/>
    <x v="7"/>
    <n v="17.95"/>
  </r>
  <r>
    <s v="MSC03-1442470"/>
    <n v="1442470"/>
    <x v="5"/>
    <x v="2"/>
    <x v="13"/>
    <s v="jsxby-cy"/>
    <x v="8"/>
    <n v="99.95"/>
  </r>
  <r>
    <s v="KSC04-1443056"/>
    <n v="1443056"/>
    <x v="4"/>
    <x v="1"/>
    <x v="14"/>
    <s v="Ralen clog"/>
    <x v="9"/>
    <n v="29.95"/>
  </r>
  <r>
    <s v="WSC05-1443319"/>
    <n v="1443319"/>
    <x v="6"/>
    <x v="0"/>
    <x v="15"/>
    <s v="8ipby-by"/>
    <x v="10"/>
    <n v="39.950000000000003"/>
  </r>
  <r>
    <s v="WSC05-1443386"/>
    <n v="1443386"/>
    <x v="4"/>
    <x v="0"/>
    <x v="4"/>
    <s v="Deconstructed"/>
    <x v="11"/>
    <n v="79.95"/>
  </r>
  <r>
    <s v="WSC05-1443398"/>
    <n v="1443398"/>
    <x v="7"/>
    <x v="0"/>
    <x v="16"/>
    <s v="Angel-25"/>
    <x v="8"/>
    <n v="34.950000000000003"/>
  </r>
  <r>
    <s v="WSC05-1443422"/>
    <n v="1443422"/>
    <x v="3"/>
    <x v="0"/>
    <x v="17"/>
    <s v="81.601.12"/>
    <x v="12"/>
    <n v="99.95"/>
  </r>
  <r>
    <s v="WSC05-1443429"/>
    <n v="1443429"/>
    <x v="7"/>
    <x v="0"/>
    <x v="7"/>
    <s v="PUA11A04C"/>
    <x v="1"/>
    <n v="39.950000000000003"/>
  </r>
  <r>
    <s v="WSC05-1443435"/>
    <n v="1443435"/>
    <x v="3"/>
    <x v="0"/>
    <x v="18"/>
    <s v="Jones"/>
    <x v="1"/>
    <n v="34.950000000000003"/>
  </r>
  <r>
    <s v="WSC05-1443438"/>
    <n v="1443438"/>
    <x v="4"/>
    <x v="0"/>
    <x v="4"/>
    <s v="Bimini"/>
    <x v="13"/>
    <n v="54.95"/>
  </r>
  <r>
    <s v="WSC05-1443440"/>
    <n v="1443440"/>
    <x v="2"/>
    <x v="0"/>
    <x v="19"/>
    <s v="Della"/>
    <x v="1"/>
    <n v="94.95"/>
  </r>
  <r>
    <s v="WSC05-1443445"/>
    <n v="1443445"/>
    <x v="3"/>
    <x v="0"/>
    <x v="20"/>
    <s v="Honey"/>
    <x v="1"/>
    <n v="29"/>
  </r>
  <r>
    <s v="WSC05-1443447"/>
    <n v="1443447"/>
    <x v="2"/>
    <x v="0"/>
    <x v="4"/>
    <s v="Ibiza"/>
    <x v="13"/>
    <n v="84.95"/>
  </r>
  <r>
    <s v="WSC05-1443450"/>
    <n v="1443450"/>
    <x v="3"/>
    <x v="0"/>
    <x v="21"/>
    <s v="9A9504"/>
    <x v="1"/>
    <n v="39.99"/>
  </r>
  <r>
    <s v="WSC05-1443455"/>
    <n v="1443455"/>
    <x v="2"/>
    <x v="0"/>
    <x v="4"/>
    <s v="Ibiza"/>
    <x v="12"/>
    <n v="84.95"/>
  </r>
  <r>
    <s v="WSC05-1443457"/>
    <n v="1443457"/>
    <x v="2"/>
    <x v="0"/>
    <x v="4"/>
    <s v="Ibiza"/>
    <x v="12"/>
    <n v="84.95"/>
  </r>
  <r>
    <s v="WSC05-1443461"/>
    <n v="1443461"/>
    <x v="4"/>
    <x v="0"/>
    <x v="22"/>
    <s v="Ella"/>
    <x v="1"/>
    <n v="79.95"/>
  </r>
  <r>
    <s v="WSC05-1443469"/>
    <n v="1443469"/>
    <x v="7"/>
    <x v="0"/>
    <x v="23"/>
    <n v="10401482"/>
    <x v="1"/>
    <n v="109.95"/>
  </r>
  <r>
    <s v="WSC05-1443507"/>
    <n v="1443507"/>
    <x v="4"/>
    <x v="0"/>
    <x v="24"/>
    <s v="MQ3656"/>
    <x v="0"/>
    <n v="49.95"/>
  </r>
  <r>
    <s v="WSC06-1443557"/>
    <n v="1443557"/>
    <x v="7"/>
    <x v="0"/>
    <x v="25"/>
    <m/>
    <x v="4"/>
    <n v="44.95"/>
  </r>
  <r>
    <s v="WSC06-1443581"/>
    <n v="1443581"/>
    <x v="7"/>
    <x v="0"/>
    <x v="26"/>
    <m/>
    <x v="1"/>
    <n v="49.95"/>
  </r>
  <r>
    <s v="WSC06-1443635"/>
    <n v="1443635"/>
    <x v="7"/>
    <x v="0"/>
    <x v="27"/>
    <n v="20735"/>
    <x v="1"/>
    <n v="74.95"/>
  </r>
  <r>
    <s v="WSC06-1443639"/>
    <n v="1443639"/>
    <x v="3"/>
    <x v="0"/>
    <x v="28"/>
    <n v="1179322"/>
    <x v="3"/>
    <n v="69.95"/>
  </r>
  <r>
    <s v="WSC06-1443651"/>
    <n v="1443651"/>
    <x v="2"/>
    <x v="0"/>
    <x v="29"/>
    <s v="AZ1"/>
    <x v="3"/>
    <n v="164.95"/>
  </r>
  <r>
    <s v="WSC06-1443653"/>
    <n v="1443653"/>
    <x v="6"/>
    <x v="0"/>
    <x v="30"/>
    <m/>
    <x v="10"/>
    <n v="39.950000000000003"/>
  </r>
  <r>
    <s v="WSC06-1443655"/>
    <n v="1443655"/>
    <x v="6"/>
    <x v="0"/>
    <x v="31"/>
    <m/>
    <x v="0"/>
    <n v="59.95"/>
  </r>
  <r>
    <s v="WSC06-1443657"/>
    <n v="1443657"/>
    <x v="0"/>
    <x v="0"/>
    <x v="32"/>
    <s v="Game L Low"/>
    <x v="13"/>
    <n v="89.95"/>
  </r>
  <r>
    <s v="WSC06-1443671"/>
    <n v="1443671"/>
    <x v="4"/>
    <x v="0"/>
    <x v="33"/>
    <s v="75.283"/>
    <x v="1"/>
    <n v="39.950000000000003"/>
  </r>
  <r>
    <s v="WSC06-1443676"/>
    <n v="1443676"/>
    <x v="4"/>
    <x v="0"/>
    <x v="33"/>
    <s v="75.283"/>
    <x v="1"/>
    <n v="39.950000000000003"/>
  </r>
  <r>
    <s v="WSC06-1443679"/>
    <n v="1443679"/>
    <x v="7"/>
    <x v="0"/>
    <x v="1"/>
    <s v="Santorini 2"/>
    <x v="4"/>
    <n v="39.950000000000003"/>
  </r>
  <r>
    <s v="WSC06-1443680"/>
    <n v="1443680"/>
    <x v="3"/>
    <x v="0"/>
    <x v="31"/>
    <s v="errt-uyu"/>
    <x v="1"/>
    <n v="49.95"/>
  </r>
  <r>
    <s v="WSC06-1443694"/>
    <n v="1443694"/>
    <x v="0"/>
    <x v="0"/>
    <x v="32"/>
    <s v="Game L Low Waxed"/>
    <x v="1"/>
    <n v="89.95"/>
  </r>
  <r>
    <s v="WSC06-1443704"/>
    <n v="1443704"/>
    <x v="4"/>
    <x v="0"/>
    <x v="34"/>
    <s v="TUP452SOF"/>
    <x v="3"/>
    <n v="79.95"/>
  </r>
  <r>
    <s v="WSC06-1443707"/>
    <n v="1443707"/>
    <x v="3"/>
    <x v="0"/>
    <x v="35"/>
    <n v="220002043"/>
    <x v="3"/>
    <n v="49.95"/>
  </r>
  <r>
    <s v="WSC06-1443711"/>
    <n v="1443711"/>
    <x v="0"/>
    <x v="0"/>
    <x v="6"/>
    <s v="Chuck Taylor 156652C"/>
    <x v="1"/>
    <n v="69.95"/>
  </r>
  <r>
    <s v="WSC06-1443740"/>
    <n v="1443740"/>
    <x v="7"/>
    <x v="0"/>
    <x v="9"/>
    <n v="11008"/>
    <x v="1"/>
    <n v="159.94999999999999"/>
  </r>
  <r>
    <s v="WSC06-1443754"/>
    <n v="1443754"/>
    <x v="1"/>
    <x v="0"/>
    <x v="36"/>
    <s v="Dalia"/>
    <x v="3"/>
    <n v="89.95"/>
  </r>
  <r>
    <s v="WSC06-1443773"/>
    <n v="1443773"/>
    <x v="6"/>
    <x v="0"/>
    <x v="30"/>
    <s v="zxmby-ry"/>
    <x v="1"/>
    <n v="34.950000000000003"/>
  </r>
  <r>
    <s v="WSC06-1443775"/>
    <n v="1443775"/>
    <x v="6"/>
    <x v="0"/>
    <x v="15"/>
    <s v="ezwyy-uy"/>
    <x v="1"/>
    <n v="39.950000000000003"/>
  </r>
  <r>
    <s v="WSC06-1443805"/>
    <n v="1443805"/>
    <x v="7"/>
    <x v="0"/>
    <x v="5"/>
    <s v="31-55510-337"/>
    <x v="1"/>
    <n v="189.95"/>
  </r>
  <r>
    <s v="WSC06-1443815"/>
    <n v="1443815"/>
    <x v="7"/>
    <x v="0"/>
    <x v="15"/>
    <s v="Tessy"/>
    <x v="4"/>
    <n v="39.950000000000003"/>
  </r>
  <r>
    <s v="WSC06-1443816"/>
    <n v="1443816"/>
    <x v="6"/>
    <x v="0"/>
    <x v="30"/>
    <s v="39wyy-ny-ir"/>
    <x v="10"/>
    <n v="39.950000000000003"/>
  </r>
  <r>
    <s v="WSC06-1443830"/>
    <n v="1443830"/>
    <x v="3"/>
    <x v="0"/>
    <x v="31"/>
    <s v="rczyy-ey-3r"/>
    <x v="14"/>
    <n v="39.950000000000003"/>
  </r>
  <r>
    <s v="WSC06-1443835"/>
    <n v="1443835"/>
    <x v="7"/>
    <x v="0"/>
    <x v="31"/>
    <s v="xcwyy-dy-ur"/>
    <x v="1"/>
    <n v="39.950000000000003"/>
  </r>
  <r>
    <s v="WSC06-1443844"/>
    <n v="1443844"/>
    <x v="4"/>
    <x v="0"/>
    <x v="1"/>
    <n v="5151781"/>
    <x v="1"/>
    <n v="34.950000000000003"/>
  </r>
  <r>
    <s v="WSC06-1443851"/>
    <n v="1443851"/>
    <x v="7"/>
    <x v="0"/>
    <x v="8"/>
    <s v="DS6373-3"/>
    <x v="4"/>
    <n v="39.950000000000003"/>
  </r>
  <r>
    <s v="WSC06-1443877"/>
    <n v="1443877"/>
    <x v="7"/>
    <x v="0"/>
    <x v="37"/>
    <s v="6s3yy-4y"/>
    <x v="0"/>
    <n v="119.95"/>
  </r>
  <r>
    <s v="WSC06-1443913"/>
    <n v="1443913"/>
    <x v="4"/>
    <x v="0"/>
    <x v="31"/>
    <s v="kfhyy-fy"/>
    <x v="8"/>
    <n v="69.95"/>
  </r>
  <r>
    <s v="WSC06-1443945"/>
    <n v="1443945"/>
    <x v="7"/>
    <x v="0"/>
    <x v="38"/>
    <s v="wzf1603269"/>
    <x v="5"/>
    <n v="39.950000000000003"/>
  </r>
  <r>
    <s v="WSC06-1444134"/>
    <n v="1444134"/>
    <x v="8"/>
    <x v="0"/>
    <x v="39"/>
    <s v="Lilly-1"/>
    <x v="10"/>
    <n v="29.95"/>
  </r>
  <r>
    <s v="WSC06-1444194"/>
    <n v="1444194"/>
    <x v="7"/>
    <x v="0"/>
    <x v="27"/>
    <n v="21571"/>
    <x v="3"/>
    <n v="79.95"/>
  </r>
  <r>
    <s v="WSC06-1444197"/>
    <n v="1444197"/>
    <x v="2"/>
    <x v="0"/>
    <x v="40"/>
    <s v="IN2"/>
    <x v="3"/>
    <n v="89.95"/>
  </r>
  <r>
    <s v="WSC06-1444301"/>
    <n v="1444301"/>
    <x v="3"/>
    <x v="0"/>
    <x v="41"/>
    <s v="W20-MU6073"/>
    <x v="0"/>
    <n v="109.95"/>
  </r>
  <r>
    <s v="WSC06-1444306"/>
    <n v="1444306"/>
    <x v="4"/>
    <x v="0"/>
    <x v="41"/>
    <s v="Mia 8"/>
    <x v="0"/>
    <n v="169.95"/>
  </r>
  <r>
    <s v="WSC06-1444329"/>
    <n v="1444329"/>
    <x v="4"/>
    <x v="0"/>
    <x v="41"/>
    <s v="Hanna 5"/>
    <x v="0"/>
    <n v="99.95"/>
  </r>
  <r>
    <s v="WSC06-1444356"/>
    <n v="1444356"/>
    <x v="3"/>
    <x v="0"/>
    <x v="41"/>
    <s v="Vicky 11"/>
    <x v="10"/>
    <n v="159.94999999999999"/>
  </r>
  <r>
    <s v="WSC07-1444423"/>
    <n v="1444423"/>
    <x v="7"/>
    <x v="0"/>
    <x v="42"/>
    <s v="Happy Go"/>
    <x v="10"/>
    <n v="74.95"/>
  </r>
  <r>
    <s v="WSC07-1444451"/>
    <n v="1444451"/>
    <x v="2"/>
    <x v="0"/>
    <x v="43"/>
    <s v="Anna Wedge"/>
    <x v="5"/>
    <n v="54.95"/>
  </r>
  <r>
    <s v="WSC07-1444466"/>
    <n v="1444466"/>
    <x v="7"/>
    <x v="0"/>
    <x v="44"/>
    <s v="38527/MVE"/>
    <x v="10"/>
    <n v="74.95"/>
  </r>
  <r>
    <s v="WSC07-1444476"/>
    <n v="1444476"/>
    <x v="7"/>
    <x v="0"/>
    <x v="43"/>
    <s v="GF1105TT"/>
    <x v="8"/>
    <n v="59.95"/>
  </r>
  <r>
    <s v="WSC07-1444507"/>
    <n v="1444507"/>
    <x v="6"/>
    <x v="0"/>
    <x v="45"/>
    <s v="WFD Theanaa"/>
    <x v="10"/>
    <n v="149.94999999999999"/>
  </r>
  <r>
    <s v="WSC07-1444511"/>
    <n v="1444511"/>
    <x v="7"/>
    <x v="0"/>
    <x v="35"/>
    <s v="Flabby"/>
    <x v="10"/>
    <n v="59.95"/>
  </r>
  <r>
    <s v="WSC07-1444648"/>
    <n v="1444648"/>
    <x v="9"/>
    <x v="0"/>
    <x v="46"/>
    <n v="5992"/>
    <x v="1"/>
    <n v="89.95"/>
  </r>
  <r>
    <s v="WSC07-1444671"/>
    <n v="1444671"/>
    <x v="7"/>
    <x v="0"/>
    <x v="7"/>
    <s v="Confess"/>
    <x v="4"/>
    <n v="39.950000000000003"/>
  </r>
  <r>
    <s v="WSC07-1444672"/>
    <n v="1444672"/>
    <x v="7"/>
    <x v="0"/>
    <x v="7"/>
    <s v="Confess"/>
    <x v="4"/>
    <n v="39.950000000000003"/>
  </r>
  <r>
    <s v="WSC07-1444677"/>
    <n v="1444677"/>
    <x v="7"/>
    <x v="0"/>
    <x v="47"/>
    <s v="Estella Going Out"/>
    <x v="4"/>
    <n v="44.95"/>
  </r>
  <r>
    <s v="WSC07-1444683"/>
    <n v="1444683"/>
    <x v="8"/>
    <x v="0"/>
    <x v="42"/>
    <s v="Lucky"/>
    <x v="4"/>
    <n v="49.95"/>
  </r>
  <r>
    <s v="WSC07-1444691"/>
    <n v="1444691"/>
    <x v="7"/>
    <x v="0"/>
    <x v="7"/>
    <s v="PUA11A05F"/>
    <x v="4"/>
    <n v="39.950000000000003"/>
  </r>
  <r>
    <s v="WSC07-1444725"/>
    <n v="1444725"/>
    <x v="7"/>
    <x v="0"/>
    <x v="7"/>
    <s v="PUA11A05F"/>
    <x v="4"/>
    <n v="39.950000000000003"/>
  </r>
  <r>
    <s v="WSC07-1444728"/>
    <n v="1444728"/>
    <x v="7"/>
    <x v="0"/>
    <x v="7"/>
    <s v="PUA11A05F"/>
    <x v="4"/>
    <n v="39.950000000000003"/>
  </r>
  <r>
    <s v="WSC07-1444773"/>
    <n v="1444773"/>
    <x v="7"/>
    <x v="0"/>
    <x v="48"/>
    <s v="1-28059-30-521"/>
    <x v="0"/>
    <n v="59.95"/>
  </r>
  <r>
    <s v="WSC07-1444774"/>
    <n v="1444774"/>
    <x v="7"/>
    <x v="0"/>
    <x v="48"/>
    <s v="1-28059-30-521"/>
    <x v="0"/>
    <n v="59.95"/>
  </r>
  <r>
    <s v="WSC07-1444775"/>
    <n v="1444775"/>
    <x v="7"/>
    <x v="0"/>
    <x v="30"/>
    <s v="qu4yy-by-3r"/>
    <x v="14"/>
    <n v="39.950000000000003"/>
  </r>
  <r>
    <s v="WSC07-1444853"/>
    <n v="1444853"/>
    <x v="7"/>
    <x v="0"/>
    <x v="31"/>
    <s v="f4iyy-ty-wr"/>
    <x v="0"/>
    <n v="59.95"/>
  </r>
  <r>
    <s v="WSC07-1444858"/>
    <n v="1444858"/>
    <x v="7"/>
    <x v="0"/>
    <x v="15"/>
    <s v="EV411LA0X"/>
    <x v="4"/>
    <n v="34.950000000000003"/>
  </r>
  <r>
    <s v="WSC09-1447157"/>
    <n v="1447157"/>
    <x v="7"/>
    <x v="0"/>
    <x v="49"/>
    <s v="Plomo"/>
    <x v="0"/>
    <n v="104.95"/>
  </r>
  <r>
    <s v="WSC09-1447328"/>
    <n v="1447328"/>
    <x v="7"/>
    <x v="0"/>
    <x v="50"/>
    <m/>
    <x v="1"/>
    <n v="109.95"/>
  </r>
  <r>
    <s v="WSC09-1447619"/>
    <n v="1447619"/>
    <x v="8"/>
    <x v="0"/>
    <x v="51"/>
    <n v="152010057"/>
    <x v="1"/>
    <n v="119.95"/>
  </r>
  <r>
    <s v="WSC09-1447747"/>
    <n v="1447747"/>
    <x v="6"/>
    <x v="0"/>
    <x v="52"/>
    <m/>
    <x v="0"/>
    <n v="109.95"/>
  </r>
  <r>
    <s v="WSC09-1447765"/>
    <n v="1447765"/>
    <x v="8"/>
    <x v="0"/>
    <x v="53"/>
    <s v="Tango"/>
    <x v="4"/>
    <n v="59.95"/>
  </r>
  <r>
    <s v="WSC10-1448114"/>
    <n v="1448114"/>
    <x v="4"/>
    <x v="0"/>
    <x v="54"/>
    <m/>
    <x v="1"/>
    <n v="29.95"/>
  </r>
  <r>
    <s v="MSC10-1448141"/>
    <n v="1448141"/>
    <x v="5"/>
    <x v="2"/>
    <x v="55"/>
    <m/>
    <x v="4"/>
    <n v="49.95"/>
  </r>
  <r>
    <s v="WSC10-1448205"/>
    <n v="1448205"/>
    <x v="3"/>
    <x v="0"/>
    <x v="56"/>
    <s v="Queen"/>
    <x v="1"/>
    <n v="89.95"/>
  </r>
  <r>
    <s v="WSC10-1448228"/>
    <n v="1448228"/>
    <x v="1"/>
    <x v="0"/>
    <x v="57"/>
    <m/>
    <x v="1"/>
    <n v="264.95"/>
  </r>
  <r>
    <s v="WSC10-1448250"/>
    <n v="1448250"/>
    <x v="7"/>
    <x v="0"/>
    <x v="58"/>
    <s v="Mamba"/>
    <x v="4"/>
    <n v="179.95"/>
  </r>
  <r>
    <s v="WSC10-1448251"/>
    <n v="1448251"/>
    <x v="7"/>
    <x v="0"/>
    <x v="5"/>
    <s v="Enny"/>
    <x v="0"/>
    <n v="224.95"/>
  </r>
  <r>
    <s v="WSC10-1448281"/>
    <n v="1448281"/>
    <x v="10"/>
    <x v="0"/>
    <x v="59"/>
    <s v="Pabst-RH 39JC047"/>
    <x v="1"/>
    <n v="189.95"/>
  </r>
  <r>
    <s v="WSC10-1448289"/>
    <n v="1448289"/>
    <x v="3"/>
    <x v="0"/>
    <x v="60"/>
    <s v="Dori Jelly"/>
    <x v="3"/>
    <n v="34.950000000000003"/>
  </r>
  <r>
    <s v="WSC10-1448299"/>
    <n v="1448299"/>
    <x v="4"/>
    <x v="0"/>
    <x v="61"/>
    <s v="PLS90406"/>
    <x v="0"/>
    <n v="79.95"/>
  </r>
  <r>
    <s v="WSC10-1448302"/>
    <n v="1448302"/>
    <x v="3"/>
    <x v="0"/>
    <x v="62"/>
    <s v="FW5769"/>
    <x v="1"/>
    <n v="34.950000000000003"/>
  </r>
  <r>
    <s v="WSC10-1448320"/>
    <n v="1448320"/>
    <x v="4"/>
    <x v="0"/>
    <x v="61"/>
    <s v="PLS90405"/>
    <x v="1"/>
    <n v="79.95"/>
  </r>
  <r>
    <s v="WSC10-1448337"/>
    <n v="1448337"/>
    <x v="5"/>
    <x v="0"/>
    <x v="63"/>
    <s v="Anjuscha"/>
    <x v="1"/>
    <n v="149.94999999999999"/>
  </r>
  <r>
    <s v="WSC10-1448339"/>
    <n v="1448339"/>
    <x v="3"/>
    <x v="0"/>
    <x v="62"/>
    <s v="FW5769"/>
    <x v="1"/>
    <n v="34.950000000000003"/>
  </r>
  <r>
    <s v="WSC10-1448352"/>
    <n v="1448352"/>
    <x v="3"/>
    <x v="0"/>
    <x v="12"/>
    <s v="H. Freedom SL Prin CF"/>
    <x v="1"/>
    <n v="29.95"/>
  </r>
  <r>
    <s v="WSC10-1448357"/>
    <n v="1448357"/>
    <x v="4"/>
    <x v="0"/>
    <x v="64"/>
    <s v="Fonda"/>
    <x v="1"/>
    <n v="99.95"/>
  </r>
  <r>
    <s v="WSC10-1448360"/>
    <n v="1448360"/>
    <x v="4"/>
    <x v="0"/>
    <x v="4"/>
    <s v="Deconstructed"/>
    <x v="13"/>
    <n v="79.95"/>
  </r>
  <r>
    <s v="WSC10-1448389"/>
    <n v="1448389"/>
    <x v="3"/>
    <x v="0"/>
    <x v="62"/>
    <s v="FW5769"/>
    <x v="1"/>
    <n v="34.950000000000003"/>
  </r>
  <r>
    <s v="WSC10-1448396"/>
    <n v="1448396"/>
    <x v="7"/>
    <x v="0"/>
    <x v="30"/>
    <s v="sm3yy-uy"/>
    <x v="0"/>
    <n v="39.950000000000003"/>
  </r>
  <r>
    <s v="WSC10-1448399"/>
    <n v="1448399"/>
    <x v="6"/>
    <x v="0"/>
    <x v="30"/>
    <s v="97wyy-gy-wr"/>
    <x v="0"/>
    <n v="34.950000000000003"/>
  </r>
  <r>
    <s v="MSC10-1448430"/>
    <n v="1448430"/>
    <x v="4"/>
    <x v="2"/>
    <x v="4"/>
    <s v="Classic Ash Canvas"/>
    <x v="14"/>
    <n v="49.95"/>
  </r>
  <r>
    <s v="WSC10-1448445"/>
    <n v="1448445"/>
    <x v="7"/>
    <x v="0"/>
    <x v="27"/>
    <m/>
    <x v="1"/>
    <n v="64.95"/>
  </r>
  <r>
    <s v="WSC10-1448463"/>
    <n v="1448463"/>
    <x v="7"/>
    <x v="0"/>
    <x v="65"/>
    <s v="L005"/>
    <x v="13"/>
    <n v="89.95"/>
  </r>
  <r>
    <s v="WSC10-1448503"/>
    <n v="1448503"/>
    <x v="1"/>
    <x v="0"/>
    <x v="66"/>
    <s v="Regy"/>
    <x v="4"/>
    <n v="49.95"/>
  </r>
  <r>
    <s v="MSC10-1448504"/>
    <n v="1448504"/>
    <x v="4"/>
    <x v="2"/>
    <x v="67"/>
    <m/>
    <x v="14"/>
    <n v="34.950000000000003"/>
  </r>
  <r>
    <s v="WSC10-1448505"/>
    <n v="1448505"/>
    <x v="1"/>
    <x v="0"/>
    <x v="1"/>
    <s v="Purry"/>
    <x v="1"/>
    <n v="19.95"/>
  </r>
  <r>
    <s v="MSC10-1448509"/>
    <n v="1448509"/>
    <x v="4"/>
    <x v="2"/>
    <x v="4"/>
    <s v="Classic Aqua Glass Heritage Canvas"/>
    <x v="14"/>
    <n v="44.95"/>
  </r>
  <r>
    <s v="WSC10-1448524"/>
    <n v="1448524"/>
    <x v="7"/>
    <x v="0"/>
    <x v="16"/>
    <m/>
    <x v="1"/>
    <n v="44.95"/>
  </r>
  <r>
    <s v="WSC10-1448550"/>
    <n v="1448550"/>
    <x v="4"/>
    <x v="0"/>
    <x v="12"/>
    <m/>
    <x v="10"/>
    <n v="24.95"/>
  </r>
  <r>
    <s v="WSC10-1448553"/>
    <n v="1448553"/>
    <x v="8"/>
    <x v="0"/>
    <x v="68"/>
    <s v="K4511E00O"/>
    <x v="1"/>
    <n v="119.95"/>
  </r>
  <r>
    <s v="WSC10-1448624"/>
    <n v="1448624"/>
    <x v="7"/>
    <x v="0"/>
    <x v="69"/>
    <n v="6089"/>
    <x v="5"/>
    <n v="64.95"/>
  </r>
  <r>
    <s v="WSC10-1448684"/>
    <n v="1448684"/>
    <x v="3"/>
    <x v="0"/>
    <x v="20"/>
    <s v="Hazy"/>
    <x v="0"/>
    <n v="26"/>
  </r>
  <r>
    <s v="WSC10-1448696"/>
    <n v="1448696"/>
    <x v="3"/>
    <x v="0"/>
    <x v="42"/>
    <s v="806-34527"/>
    <x v="1"/>
    <n v="64.95"/>
  </r>
  <r>
    <s v="WSC10-1448704"/>
    <n v="1448704"/>
    <x v="1"/>
    <x v="0"/>
    <x v="70"/>
    <s v="25-50119"/>
    <x v="1"/>
    <n v="49.99"/>
  </r>
  <r>
    <s v="WSC10-1448717"/>
    <n v="1448717"/>
    <x v="4"/>
    <x v="0"/>
    <x v="22"/>
    <s v="Ella"/>
    <x v="1"/>
    <n v="79.95"/>
  </r>
  <r>
    <s v="WSC10-1448756"/>
    <n v="1448756"/>
    <x v="4"/>
    <x v="0"/>
    <x v="15"/>
    <s v="EA1B"/>
    <x v="1"/>
    <n v="19.95"/>
  </r>
  <r>
    <s v="WSC10-1448846"/>
    <n v="1448846"/>
    <x v="10"/>
    <x v="0"/>
    <x v="53"/>
    <m/>
    <x v="4"/>
    <n v="89.95"/>
  </r>
  <r>
    <s v="MSC10-1448852"/>
    <n v="1448852"/>
    <x v="5"/>
    <x v="2"/>
    <x v="71"/>
    <m/>
    <x v="15"/>
    <n v="79.95"/>
  </r>
  <r>
    <s v="MSC10-1448855"/>
    <n v="1448855"/>
    <x v="5"/>
    <x v="2"/>
    <x v="41"/>
    <s v="Oskar 7"/>
    <x v="5"/>
    <n v="174.95"/>
  </r>
  <r>
    <s v="WSC10-1448896"/>
    <n v="1448896"/>
    <x v="5"/>
    <x v="2"/>
    <x v="72"/>
    <s v="xbiby-ny-zr"/>
    <x v="8"/>
    <n v="89.95"/>
  </r>
  <r>
    <s v="WSC10-1448946"/>
    <n v="1448946"/>
    <x v="4"/>
    <x v="0"/>
    <x v="12"/>
    <s v="Alp H.Orig III"/>
    <x v="1"/>
    <n v="29.95"/>
  </r>
  <r>
    <s v="WSC10-1449011"/>
    <n v="1449011"/>
    <x v="11"/>
    <x v="0"/>
    <x v="73"/>
    <s v="Sk8-Hi"/>
    <x v="1"/>
    <n v="84.95"/>
  </r>
  <r>
    <s v="WSC10-1449025"/>
    <n v="1449025"/>
    <x v="7"/>
    <x v="0"/>
    <x v="74"/>
    <s v="Petra"/>
    <x v="3"/>
    <n v="174.95"/>
  </r>
  <r>
    <s v="WSC10-1449069"/>
    <n v="1449069"/>
    <x v="11"/>
    <x v="0"/>
    <x v="32"/>
    <s v="Mi basket used"/>
    <x v="1"/>
    <n v="99.95"/>
  </r>
  <r>
    <s v="WSC10-1449113"/>
    <n v="1449113"/>
    <x v="8"/>
    <x v="0"/>
    <x v="51"/>
    <n v="152010057"/>
    <x v="1"/>
    <n v="119.95"/>
  </r>
  <r>
    <s v="WSC10-1449125"/>
    <n v="1449125"/>
    <x v="4"/>
    <x v="0"/>
    <x v="69"/>
    <m/>
    <x v="1"/>
    <n v="59.95"/>
  </r>
  <r>
    <s v="WSC10-1449133"/>
    <n v="1449133"/>
    <x v="7"/>
    <x v="0"/>
    <x v="75"/>
    <m/>
    <x v="1"/>
    <n v="54.95"/>
  </r>
  <r>
    <s v="WSC10-1449140"/>
    <n v="1449140"/>
    <x v="3"/>
    <x v="0"/>
    <x v="64"/>
    <m/>
    <x v="1"/>
    <n v="119.95"/>
  </r>
  <r>
    <s v="MSC10-1449291"/>
    <n v="1449291"/>
    <x v="5"/>
    <x v="2"/>
    <x v="76"/>
    <m/>
    <x v="16"/>
    <n v="149.94999999999999"/>
  </r>
  <r>
    <s v="MSC10-1449294"/>
    <n v="1449294"/>
    <x v="5"/>
    <x v="2"/>
    <x v="77"/>
    <m/>
    <x v="16"/>
    <n v="269.95"/>
  </r>
  <r>
    <s v="WSC10-1449307"/>
    <n v="1449307"/>
    <x v="8"/>
    <x v="0"/>
    <x v="48"/>
    <n v="26792005"/>
    <x v="0"/>
    <n v="79.95"/>
  </r>
  <r>
    <s v="WSC10-1449326"/>
    <n v="1449326"/>
    <x v="7"/>
    <x v="0"/>
    <x v="78"/>
    <s v="Irenee"/>
    <x v="0"/>
    <n v="89.95"/>
  </r>
  <r>
    <s v="WSC10-1449335"/>
    <n v="1449335"/>
    <x v="4"/>
    <x v="0"/>
    <x v="12"/>
    <s v="H. Brasil Logo"/>
    <x v="1"/>
    <n v="24.95"/>
  </r>
  <r>
    <s v="WSC10-1449341"/>
    <n v="1449341"/>
    <x v="2"/>
    <x v="0"/>
    <x v="3"/>
    <s v="Ischia"/>
    <x v="0"/>
    <n v="149.94999999999999"/>
  </r>
  <r>
    <s v="WSC10-1449549"/>
    <n v="1449549"/>
    <x v="4"/>
    <x v="0"/>
    <x v="41"/>
    <s v="SCARLETT 42"/>
    <x v="0"/>
    <n v="169.95"/>
  </r>
  <r>
    <s v="WSC10-1449617"/>
    <n v="1449617"/>
    <x v="1"/>
    <x v="0"/>
    <x v="79"/>
    <n v="1978"/>
    <x v="1"/>
    <n v="109.95"/>
  </r>
  <r>
    <s v="WSC10-1449619"/>
    <n v="1449619"/>
    <x v="6"/>
    <x v="0"/>
    <x v="30"/>
    <s v="rzzby-bb"/>
    <x v="0"/>
    <n v="69.95"/>
  </r>
  <r>
    <s v="WSC11-1449630"/>
    <n v="1449630"/>
    <x v="1"/>
    <x v="0"/>
    <x v="80"/>
    <s v="Chantal"/>
    <x v="1"/>
    <n v="84.95"/>
  </r>
  <r>
    <s v="WSC11-1449638"/>
    <n v="1449638"/>
    <x v="1"/>
    <x v="0"/>
    <x v="81"/>
    <s v="8-22109-25"/>
    <x v="1"/>
    <n v="39.950000000000003"/>
  </r>
  <r>
    <s v="WSC11-1449672"/>
    <n v="1449672"/>
    <x v="7"/>
    <x v="0"/>
    <x v="8"/>
    <s v="18022-01A"/>
    <x v="1"/>
    <n v="49.95"/>
  </r>
  <r>
    <s v="WSC11-1449703"/>
    <n v="1449703"/>
    <x v="0"/>
    <x v="0"/>
    <x v="82"/>
    <s v="Bathel"/>
    <x v="8"/>
    <n v="159.94999999999999"/>
  </r>
  <r>
    <s v="MSC11-1449916"/>
    <n v="1449916"/>
    <x v="0"/>
    <x v="2"/>
    <x v="83"/>
    <n v="10193031"/>
    <x v="8"/>
    <n v="109.95"/>
  </r>
  <r>
    <s v="WSC11-1449937"/>
    <n v="1449937"/>
    <x v="4"/>
    <x v="0"/>
    <x v="84"/>
    <m/>
    <x v="1"/>
    <n v="29.95"/>
  </r>
  <r>
    <s v="WSC11-1450068"/>
    <n v="1450068"/>
    <x v="0"/>
    <x v="0"/>
    <x v="85"/>
    <s v="027EK1W029"/>
    <x v="1"/>
    <n v="69.989999999999995"/>
  </r>
  <r>
    <s v="MSC11-1450216"/>
    <n v="1450216"/>
    <x v="0"/>
    <x v="2"/>
    <x v="86"/>
    <m/>
    <x v="4"/>
    <n v="69.95"/>
  </r>
  <r>
    <s v="MSC11-1450369"/>
    <n v="1450369"/>
    <x v="4"/>
    <x v="2"/>
    <x v="71"/>
    <m/>
    <x v="4"/>
    <n v="49.95"/>
  </r>
  <r>
    <s v="MSC11-1450370"/>
    <n v="1450370"/>
    <x v="4"/>
    <x v="2"/>
    <x v="71"/>
    <m/>
    <x v="4"/>
    <n v="49.95"/>
  </r>
  <r>
    <s v="MSC11-1450371"/>
    <n v="1450371"/>
    <x v="4"/>
    <x v="2"/>
    <x v="71"/>
    <m/>
    <x v="4"/>
    <n v="49.95"/>
  </r>
  <r>
    <s v="MSC11-1450372"/>
    <n v="1450372"/>
    <x v="4"/>
    <x v="2"/>
    <x v="71"/>
    <m/>
    <x v="4"/>
    <n v="49.95"/>
  </r>
  <r>
    <s v="MSC11-1450385"/>
    <n v="1450385"/>
    <x v="4"/>
    <x v="2"/>
    <x v="55"/>
    <s v="71170-6"/>
    <x v="8"/>
    <n v="49.95"/>
  </r>
  <r>
    <s v="WSC11-1450439"/>
    <n v="1450439"/>
    <x v="0"/>
    <x v="0"/>
    <x v="87"/>
    <n v="2584050"/>
    <x v="1"/>
    <n v="109.95"/>
  </r>
  <r>
    <s v="WSC11-1450492"/>
    <n v="1450492"/>
    <x v="7"/>
    <x v="0"/>
    <x v="88"/>
    <s v="LG1"/>
    <x v="8"/>
    <n v="79.95"/>
  </r>
  <r>
    <s v="WSC11-1450523"/>
    <n v="1450523"/>
    <x v="7"/>
    <x v="0"/>
    <x v="69"/>
    <n v="5566482"/>
    <x v="10"/>
    <n v="64.95"/>
  </r>
  <r>
    <s v="WSC11-1450551"/>
    <n v="1450551"/>
    <x v="4"/>
    <x v="0"/>
    <x v="46"/>
    <m/>
    <x v="10"/>
    <n v="79.95"/>
  </r>
  <r>
    <s v="WSC11-1450569"/>
    <n v="1450569"/>
    <x v="7"/>
    <x v="0"/>
    <x v="89"/>
    <m/>
    <x v="0"/>
    <n v="159.94999999999999"/>
  </r>
  <r>
    <s v="WSC11-1450570"/>
    <n v="1450570"/>
    <x v="8"/>
    <x v="0"/>
    <x v="64"/>
    <s v="Brianna"/>
    <x v="10"/>
    <n v="164.95"/>
  </r>
  <r>
    <s v="WSC11-1450584"/>
    <n v="1450584"/>
    <x v="3"/>
    <x v="0"/>
    <x v="33"/>
    <n v="11019"/>
    <x v="5"/>
    <n v="39.950000000000003"/>
  </r>
  <r>
    <s v="WSC11-1450733"/>
    <n v="1450733"/>
    <x v="8"/>
    <x v="0"/>
    <x v="64"/>
    <s v="Brianna"/>
    <x v="17"/>
    <n v="164.95"/>
  </r>
  <r>
    <s v="MSC11-1450761"/>
    <n v="1450761"/>
    <x v="5"/>
    <x v="2"/>
    <x v="41"/>
    <s v="Paul 5"/>
    <x v="18"/>
    <n v="149.94999999999999"/>
  </r>
  <r>
    <s v="WSC11-1450808"/>
    <n v="1450808"/>
    <x v="7"/>
    <x v="0"/>
    <x v="85"/>
    <s v="049EK1W021"/>
    <x v="5"/>
    <n v="59.99"/>
  </r>
  <r>
    <s v="MSC11-1450904"/>
    <n v="1450904"/>
    <x v="5"/>
    <x v="2"/>
    <x v="33"/>
    <m/>
    <x v="4"/>
    <n v="179.95"/>
  </r>
  <r>
    <s v="MSC11-1450908"/>
    <n v="1450908"/>
    <x v="12"/>
    <x v="2"/>
    <x v="90"/>
    <m/>
    <x v="8"/>
    <n v="339.95"/>
  </r>
  <r>
    <s v="WSC12-1451177"/>
    <n v="1451177"/>
    <x v="1"/>
    <x v="0"/>
    <x v="91"/>
    <s v="PI911AA0C"/>
    <x v="0"/>
    <n v="49.95"/>
  </r>
  <r>
    <s v="WSC12-1451354"/>
    <n v="1451354"/>
    <x v="7"/>
    <x v="0"/>
    <x v="5"/>
    <s v="Giselle"/>
    <x v="17"/>
    <n v="229.95"/>
  </r>
  <r>
    <s v="WSC12-1451434"/>
    <n v="1451434"/>
    <x v="11"/>
    <x v="0"/>
    <x v="92"/>
    <s v="AFCH21041K"/>
    <x v="1"/>
    <n v="255"/>
  </r>
  <r>
    <s v="WSC12-1451529"/>
    <n v="1451529"/>
    <x v="3"/>
    <x v="0"/>
    <x v="93"/>
    <m/>
    <x v="0"/>
    <n v="199.95"/>
  </r>
  <r>
    <s v="MSC12-1451538"/>
    <n v="1451538"/>
    <x v="5"/>
    <x v="2"/>
    <x v="71"/>
    <m/>
    <x v="4"/>
    <n v="79.95"/>
  </r>
  <r>
    <s v="WSC12-1451548"/>
    <n v="1451548"/>
    <x v="2"/>
    <x v="0"/>
    <x v="94"/>
    <m/>
    <x v="1"/>
    <n v="159.94999999999999"/>
  </r>
  <r>
    <s v="MSC12-1451683"/>
    <n v="1451683"/>
    <x v="12"/>
    <x v="2"/>
    <x v="91"/>
    <s v="gga"/>
    <x v="8"/>
    <n v="69.95"/>
  </r>
  <r>
    <s v="MSC12-1451955"/>
    <n v="1451955"/>
    <x v="5"/>
    <x v="2"/>
    <x v="41"/>
    <s v="Lewis 3"/>
    <x v="18"/>
    <n v="159.94999999999999"/>
  </r>
  <r>
    <s v="MSC12-1451960"/>
    <n v="1451960"/>
    <x v="5"/>
    <x v="2"/>
    <x v="41"/>
    <s v="Toni 1"/>
    <x v="18"/>
    <n v="159.94999999999999"/>
  </r>
  <r>
    <s v="MSC12-1451966"/>
    <n v="1451966"/>
    <x v="5"/>
    <x v="2"/>
    <x v="41"/>
    <s v="Eddy 2"/>
    <x v="18"/>
    <n v="159.94999999999999"/>
  </r>
  <r>
    <s v="MSC13-1452861"/>
    <n v="1452861"/>
    <x v="4"/>
    <x v="2"/>
    <x v="95"/>
    <s v="Morro bay"/>
    <x v="19"/>
    <n v="29.95"/>
  </r>
  <r>
    <s v="KSC14-1453211"/>
    <n v="1453211"/>
    <x v="4"/>
    <x v="1"/>
    <x v="96"/>
    <n v="1004914"/>
    <x v="20"/>
    <n v="49.95"/>
  </r>
  <r>
    <s v="KSC14-1453260"/>
    <n v="1453260"/>
    <x v="8"/>
    <x v="1"/>
    <x v="12"/>
    <s v="H. Origine PR"/>
    <x v="1"/>
    <n v="29.95"/>
  </r>
  <r>
    <s v="WSC14-1453830"/>
    <n v="1453830"/>
    <x v="1"/>
    <x v="0"/>
    <x v="97"/>
    <n v="444848"/>
    <x v="3"/>
    <n v="139.94999999999999"/>
  </r>
  <r>
    <s v="MSC14-1453927"/>
    <n v="1453927"/>
    <x v="5"/>
    <x v="2"/>
    <x v="41"/>
    <s v="Martin 1"/>
    <x v="4"/>
    <n v="159.94999999999999"/>
  </r>
  <r>
    <s v="WSC14-1453955"/>
    <n v="1453955"/>
    <x v="11"/>
    <x v="0"/>
    <x v="98"/>
    <m/>
    <x v="8"/>
    <n v="169.95"/>
  </r>
  <r>
    <s v="WSC14-1453958"/>
    <n v="1453958"/>
    <x v="11"/>
    <x v="0"/>
    <x v="98"/>
    <m/>
    <x v="8"/>
    <n v="169.95"/>
  </r>
  <r>
    <s v="KSC14-1453983"/>
    <n v="1453983"/>
    <x v="4"/>
    <x v="1"/>
    <x v="99"/>
    <n v="6853064"/>
    <x v="9"/>
    <n v="29.95"/>
  </r>
  <r>
    <s v="WSC14-1454029"/>
    <n v="1454029"/>
    <x v="0"/>
    <x v="0"/>
    <x v="100"/>
    <m/>
    <x v="4"/>
    <n v="99.95"/>
  </r>
  <r>
    <s v="MSC14-1454070"/>
    <n v="1454070"/>
    <x v="0"/>
    <x v="2"/>
    <x v="101"/>
    <m/>
    <x v="4"/>
    <n v="99.95"/>
  </r>
  <r>
    <s v="MSC14-1454073"/>
    <n v="1454073"/>
    <x v="4"/>
    <x v="2"/>
    <x v="101"/>
    <m/>
    <x v="21"/>
    <n v="119.95"/>
  </r>
  <r>
    <s v="WSC14-1454077"/>
    <n v="1454077"/>
    <x v="5"/>
    <x v="0"/>
    <x v="101"/>
    <m/>
    <x v="4"/>
    <n v="99.95"/>
  </r>
  <r>
    <s v="WSC15-1454163"/>
    <n v="1454163"/>
    <x v="11"/>
    <x v="0"/>
    <x v="102"/>
    <s v="HDD132"/>
    <x v="1"/>
    <n v="159.94999999999999"/>
  </r>
  <r>
    <s v="WSC15-1454167"/>
    <n v="1454167"/>
    <x v="11"/>
    <x v="0"/>
    <x v="103"/>
    <s v="8H6DB246J"/>
    <x v="1"/>
    <n v="39.950000000000003"/>
  </r>
  <r>
    <s v="WSC15-1454191"/>
    <n v="1454191"/>
    <x v="6"/>
    <x v="0"/>
    <x v="75"/>
    <m/>
    <x v="1"/>
    <n v="44.95"/>
  </r>
  <r>
    <s v="KSC15-1454205"/>
    <n v="1454205"/>
    <x v="13"/>
    <x v="1"/>
    <x v="104"/>
    <s v="Predator Mutator 20"/>
    <x v="13"/>
    <n v="99.95"/>
  </r>
  <r>
    <s v="KSC15-1454207"/>
    <n v="1454207"/>
    <x v="13"/>
    <x v="1"/>
    <x v="105"/>
    <s v="Vapor 13 Academy"/>
    <x v="2"/>
    <n v="64.95"/>
  </r>
  <r>
    <s v="WSC15-1454240"/>
    <n v="1454240"/>
    <x v="7"/>
    <x v="0"/>
    <x v="106"/>
    <s v="GU3"/>
    <x v="10"/>
    <n v="119.95"/>
  </r>
  <r>
    <s v="WSC15-1455764"/>
    <n v="1455764"/>
    <x v="7"/>
    <x v="0"/>
    <x v="27"/>
    <m/>
    <x v="3"/>
    <n v="94.95"/>
  </r>
  <r>
    <s v="WSC15-1455793"/>
    <n v="1455793"/>
    <x v="7"/>
    <x v="0"/>
    <x v="69"/>
    <s v="JACOB"/>
    <x v="8"/>
    <n v="59.95"/>
  </r>
  <r>
    <s v="WSC15-1455801"/>
    <n v="1455801"/>
    <x v="7"/>
    <x v="0"/>
    <x v="69"/>
    <n v="5640685"/>
    <x v="3"/>
    <n v="54.95"/>
  </r>
  <r>
    <s v="WSC15-1455802"/>
    <n v="1455802"/>
    <x v="7"/>
    <x v="0"/>
    <x v="69"/>
    <n v="5640685"/>
    <x v="3"/>
    <n v="54.95"/>
  </r>
  <r>
    <s v="MSC15-1455835"/>
    <n v="1455835"/>
    <x v="3"/>
    <x v="2"/>
    <x v="107"/>
    <s v="NG7VT"/>
    <x v="4"/>
    <n v="49.95"/>
  </r>
  <r>
    <s v="MSC15-1455840"/>
    <n v="1455840"/>
    <x v="3"/>
    <x v="2"/>
    <x v="107"/>
    <s v="NG7VT"/>
    <x v="22"/>
    <n v="49.95"/>
  </r>
  <r>
    <s v="WSC15-1455844"/>
    <n v="1455844"/>
    <x v="7"/>
    <x v="0"/>
    <x v="107"/>
    <s v="NPJYK"/>
    <x v="5"/>
    <n v="49.95"/>
  </r>
  <r>
    <s v="WSC15-1455845"/>
    <n v="1455845"/>
    <x v="7"/>
    <x v="0"/>
    <x v="107"/>
    <s v="NPJYK"/>
    <x v="5"/>
    <n v="49.95"/>
  </r>
  <r>
    <s v="WSC15-1455853"/>
    <n v="1455853"/>
    <x v="7"/>
    <x v="0"/>
    <x v="107"/>
    <s v="NPJYK"/>
    <x v="10"/>
    <n v="49.95"/>
  </r>
  <r>
    <s v="WSC15-1455854"/>
    <n v="1455854"/>
    <x v="7"/>
    <x v="0"/>
    <x v="107"/>
    <s v="NPJYK"/>
    <x v="10"/>
    <n v="49.95"/>
  </r>
  <r>
    <s v="WSC15-1455863"/>
    <n v="1455863"/>
    <x v="7"/>
    <x v="0"/>
    <x v="107"/>
    <s v="NPJYJ"/>
    <x v="5"/>
    <n v="49.95"/>
  </r>
  <r>
    <s v="WSC15-1455867"/>
    <n v="1455867"/>
    <x v="3"/>
    <x v="0"/>
    <x v="69"/>
    <n v="5643724"/>
    <x v="0"/>
    <n v="54.95"/>
  </r>
  <r>
    <s v="WSC15-1455873"/>
    <n v="1455873"/>
    <x v="3"/>
    <x v="0"/>
    <x v="69"/>
    <n v="5643724"/>
    <x v="0"/>
    <n v="54.95"/>
  </r>
  <r>
    <s v="WSC15-1455874"/>
    <n v="1455874"/>
    <x v="3"/>
    <x v="0"/>
    <x v="69"/>
    <n v="5643724"/>
    <x v="0"/>
    <n v="54.95"/>
  </r>
  <r>
    <s v="WSC15-1455875"/>
    <n v="1455875"/>
    <x v="3"/>
    <x v="0"/>
    <x v="69"/>
    <n v="5643724"/>
    <x v="0"/>
    <n v="54.95"/>
  </r>
  <r>
    <s v="WSC15-1455879"/>
    <n v="1455879"/>
    <x v="4"/>
    <x v="0"/>
    <x v="107"/>
    <s v="NJHLJ"/>
    <x v="0"/>
    <n v="49.95"/>
  </r>
  <r>
    <s v="WSC15-1455880"/>
    <n v="1455880"/>
    <x v="4"/>
    <x v="0"/>
    <x v="107"/>
    <s v="NJHLJ"/>
    <x v="0"/>
    <n v="49.95"/>
  </r>
  <r>
    <s v="WSC15-1455893"/>
    <n v="1455893"/>
    <x v="7"/>
    <x v="0"/>
    <x v="69"/>
    <s v="Foster"/>
    <x v="0"/>
    <n v="64.95"/>
  </r>
  <r>
    <s v="WSC15-1455896"/>
    <n v="1455896"/>
    <x v="7"/>
    <x v="0"/>
    <x v="69"/>
    <s v="Foster"/>
    <x v="0"/>
    <n v="64.95"/>
  </r>
  <r>
    <s v="WSC15-1455897"/>
    <n v="1455897"/>
    <x v="7"/>
    <x v="0"/>
    <x v="69"/>
    <s v="Foster"/>
    <x v="0"/>
    <n v="64.95"/>
  </r>
  <r>
    <s v="WSC15-1455904"/>
    <n v="1455904"/>
    <x v="7"/>
    <x v="0"/>
    <x v="69"/>
    <s v="Tony"/>
    <x v="1"/>
    <n v="49.95"/>
  </r>
  <r>
    <s v="WSC15-1455907"/>
    <n v="1455907"/>
    <x v="7"/>
    <x v="0"/>
    <x v="69"/>
    <n v="5643772"/>
    <x v="1"/>
    <n v="49.95"/>
  </r>
  <r>
    <s v="WSC15-1455908"/>
    <n v="1455908"/>
    <x v="7"/>
    <x v="0"/>
    <x v="69"/>
    <s v="Tony"/>
    <x v="1"/>
    <n v="49.95"/>
  </r>
  <r>
    <s v="WSC15-1455909"/>
    <n v="1455909"/>
    <x v="7"/>
    <x v="0"/>
    <x v="69"/>
    <s v="Tony"/>
    <x v="1"/>
    <n v="49.95"/>
  </r>
  <r>
    <s v="WSC15-1455914"/>
    <n v="1455914"/>
    <x v="7"/>
    <x v="0"/>
    <x v="69"/>
    <n v="5643772"/>
    <x v="1"/>
    <n v="49.95"/>
  </r>
  <r>
    <s v="WSC15-1455915"/>
    <n v="1455915"/>
    <x v="7"/>
    <x v="0"/>
    <x v="42"/>
    <s v="NKKNE"/>
    <x v="8"/>
    <n v="69.95"/>
  </r>
  <r>
    <s v="WSC15-1455916"/>
    <n v="1455916"/>
    <x v="7"/>
    <x v="0"/>
    <x v="69"/>
    <s v="Tony"/>
    <x v="1"/>
    <n v="49.95"/>
  </r>
  <r>
    <s v="WSC15-1455919"/>
    <n v="1455919"/>
    <x v="7"/>
    <x v="0"/>
    <x v="69"/>
    <n v="5643780"/>
    <x v="1"/>
    <n v="49.95"/>
  </r>
  <r>
    <s v="WSC15-1455934"/>
    <n v="1455934"/>
    <x v="2"/>
    <x v="0"/>
    <x v="69"/>
    <n v="5606703"/>
    <x v="4"/>
    <n v="64.95"/>
  </r>
  <r>
    <s v="WSC15-1455945"/>
    <n v="1455945"/>
    <x v="7"/>
    <x v="0"/>
    <x v="69"/>
    <n v="6352"/>
    <x v="5"/>
    <n v="64.95"/>
  </r>
  <r>
    <s v="WSC15-1455963"/>
    <n v="1455963"/>
    <x v="7"/>
    <x v="0"/>
    <x v="107"/>
    <s v="NGXRA"/>
    <x v="4"/>
    <n v="49.95"/>
  </r>
  <r>
    <s v="WSC15-1455967"/>
    <n v="1455967"/>
    <x v="7"/>
    <x v="0"/>
    <x v="69"/>
    <n v="5651323"/>
    <x v="0"/>
    <n v="49.95"/>
  </r>
  <r>
    <s v="WSC15-1455970"/>
    <n v="1455970"/>
    <x v="3"/>
    <x v="0"/>
    <x v="80"/>
    <m/>
    <x v="1"/>
    <n v="99.95"/>
  </r>
  <r>
    <s v="WSC15-1455977"/>
    <n v="1455977"/>
    <x v="2"/>
    <x v="0"/>
    <x v="108"/>
    <n v="4332"/>
    <x v="1"/>
    <n v="124.95"/>
  </r>
  <r>
    <s v="WSC15-1455984"/>
    <n v="1455984"/>
    <x v="7"/>
    <x v="0"/>
    <x v="69"/>
    <n v="6274"/>
    <x v="10"/>
    <n v="59.95"/>
  </r>
  <r>
    <s v="WSC15-1455993"/>
    <n v="1455993"/>
    <x v="4"/>
    <x v="0"/>
    <x v="69"/>
    <s v="Tomar"/>
    <x v="0"/>
    <n v="59.95"/>
  </r>
  <r>
    <s v="WSC15-1455995"/>
    <n v="1455995"/>
    <x v="4"/>
    <x v="0"/>
    <x v="69"/>
    <s v="Tomar"/>
    <x v="0"/>
    <n v="59.95"/>
  </r>
  <r>
    <s v="WSC15-1456016"/>
    <n v="1456016"/>
    <x v="3"/>
    <x v="0"/>
    <x v="109"/>
    <s v="Tiera"/>
    <x v="0"/>
    <n v="94.95"/>
  </r>
  <r>
    <s v="WSC15-1456096"/>
    <n v="1456096"/>
    <x v="7"/>
    <x v="0"/>
    <x v="4"/>
    <s v="Monica"/>
    <x v="13"/>
    <n v="74.95"/>
  </r>
  <r>
    <s v="WSC15-1456111"/>
    <n v="1456111"/>
    <x v="3"/>
    <x v="0"/>
    <x v="18"/>
    <s v="4RFL00291"/>
    <x v="1"/>
    <n v="29.95"/>
  </r>
  <r>
    <s v="WSC15-1456117"/>
    <n v="1456117"/>
    <x v="4"/>
    <x v="0"/>
    <x v="110"/>
    <m/>
    <x v="1"/>
    <n v="34.950000000000003"/>
  </r>
  <r>
    <s v="WSC15-1456126"/>
    <n v="1456126"/>
    <x v="0"/>
    <x v="0"/>
    <x v="111"/>
    <s v="Z15003"/>
    <x v="1"/>
    <n v="99.95"/>
  </r>
  <r>
    <s v="WSC15-1456130"/>
    <n v="1456130"/>
    <x v="7"/>
    <x v="0"/>
    <x v="20"/>
    <s v="Rolo"/>
    <x v="1"/>
    <n v="68"/>
  </r>
  <r>
    <s v="WSC15-1456134"/>
    <n v="1456134"/>
    <x v="4"/>
    <x v="0"/>
    <x v="112"/>
    <s v="CW354"/>
    <x v="1"/>
    <n v="49.95"/>
  </r>
  <r>
    <s v="WSC15-1456137"/>
    <n v="1456137"/>
    <x v="7"/>
    <x v="0"/>
    <x v="20"/>
    <s v="42D04QSLV"/>
    <x v="1"/>
    <n v="40"/>
  </r>
  <r>
    <s v="WSC15-1456152"/>
    <n v="1456152"/>
    <x v="7"/>
    <x v="0"/>
    <x v="113"/>
    <n v="19126227"/>
    <x v="8"/>
    <n v="50"/>
  </r>
  <r>
    <s v="WSC15-1456159"/>
    <n v="1456159"/>
    <x v="7"/>
    <x v="0"/>
    <x v="91"/>
    <s v="qjmby-8y"/>
    <x v="10"/>
    <n v="59.95"/>
  </r>
  <r>
    <s v="WSC15-1456164"/>
    <n v="1456164"/>
    <x v="7"/>
    <x v="0"/>
    <x v="48"/>
    <s v="1-28071-22"/>
    <x v="0"/>
    <n v="59.95"/>
  </r>
  <r>
    <s v="WSC15-1456208"/>
    <n v="1456208"/>
    <x v="3"/>
    <x v="0"/>
    <x v="64"/>
    <s v="Holly"/>
    <x v="11"/>
    <n v="179.95"/>
  </r>
  <r>
    <s v="WSC15-1456210"/>
    <n v="1456210"/>
    <x v="8"/>
    <x v="0"/>
    <x v="113"/>
    <n v="19251720"/>
    <x v="5"/>
    <n v="29.95"/>
  </r>
  <r>
    <s v="WSC15-1456216"/>
    <n v="1456216"/>
    <x v="4"/>
    <x v="0"/>
    <x v="7"/>
    <s v="Lani"/>
    <x v="1"/>
    <n v="34.950000000000003"/>
  </r>
  <r>
    <s v="WSC15-1456219"/>
    <n v="1456219"/>
    <x v="12"/>
    <x v="0"/>
    <x v="114"/>
    <s v="8-10 1212"/>
    <x v="7"/>
    <n v="149.94999999999999"/>
  </r>
  <r>
    <s v="WSC15-1456221"/>
    <n v="1456221"/>
    <x v="7"/>
    <x v="0"/>
    <x v="91"/>
    <s v="qjmby-8y"/>
    <x v="1"/>
    <n v="59.95"/>
  </r>
  <r>
    <s v="WSC15-1456300"/>
    <n v="1456300"/>
    <x v="3"/>
    <x v="0"/>
    <x v="7"/>
    <s v="Mojito"/>
    <x v="1"/>
    <n v="34.950000000000003"/>
  </r>
  <r>
    <s v="WSC15-1456301"/>
    <n v="1456301"/>
    <x v="7"/>
    <x v="0"/>
    <x v="20"/>
    <s v="Rolo"/>
    <x v="1"/>
    <n v="68"/>
  </r>
  <r>
    <s v="WSC15-1456304"/>
    <n v="1456304"/>
    <x v="3"/>
    <x v="0"/>
    <x v="96"/>
    <n v="339263"/>
    <x v="3"/>
    <n v="99.95"/>
  </r>
  <r>
    <s v="WSC15-1456305"/>
    <n v="1456305"/>
    <x v="7"/>
    <x v="0"/>
    <x v="13"/>
    <s v="d98by-ey"/>
    <x v="1"/>
    <n v="79.95"/>
  </r>
  <r>
    <s v="WSC15-1456308"/>
    <n v="1456308"/>
    <x v="11"/>
    <x v="0"/>
    <x v="73"/>
    <s v="Sk8-Hi 46"/>
    <x v="7"/>
    <n v="114.95"/>
  </r>
  <r>
    <s v="WSC15-1456311"/>
    <n v="1456311"/>
    <x v="6"/>
    <x v="0"/>
    <x v="18"/>
    <s v="Carrie"/>
    <x v="1"/>
    <n v="39.950000000000003"/>
  </r>
  <r>
    <s v="WSC15-1456314"/>
    <n v="1456314"/>
    <x v="4"/>
    <x v="0"/>
    <x v="19"/>
    <s v="Gizeh PAP"/>
    <x v="1"/>
    <n v="64.95"/>
  </r>
  <r>
    <s v="WSC15-1456315"/>
    <n v="1456315"/>
    <x v="4"/>
    <x v="0"/>
    <x v="19"/>
    <s v="Gizeh PAP"/>
    <x v="1"/>
    <n v="64.95"/>
  </r>
  <r>
    <s v="KSC15-1456318"/>
    <n v="1456318"/>
    <x v="13"/>
    <x v="1"/>
    <x v="115"/>
    <s v="CF Force 3.0"/>
    <x v="10"/>
    <n v="69.95"/>
  </r>
  <r>
    <s v="WSC15-1456320"/>
    <n v="1456320"/>
    <x v="3"/>
    <x v="0"/>
    <x v="7"/>
    <s v="Mojito"/>
    <x v="1"/>
    <n v="34.950000000000003"/>
  </r>
  <r>
    <s v="WSC15-1456321"/>
    <n v="1456321"/>
    <x v="3"/>
    <x v="0"/>
    <x v="7"/>
    <s v="Mojito"/>
    <x v="1"/>
    <n v="34.950000000000003"/>
  </r>
  <r>
    <s v="WSC15-1456323"/>
    <n v="1456323"/>
    <x v="4"/>
    <x v="0"/>
    <x v="18"/>
    <s v="Roberts"/>
    <x v="1"/>
    <n v="29.95"/>
  </r>
  <r>
    <s v="WSC15-1456368"/>
    <n v="1456368"/>
    <x v="7"/>
    <x v="0"/>
    <x v="48"/>
    <s v="1-28071-22"/>
    <x v="0"/>
    <n v="59.95"/>
  </r>
  <r>
    <s v="WSC15-1456382"/>
    <n v="1456382"/>
    <x v="7"/>
    <x v="0"/>
    <x v="116"/>
    <n v="420414"/>
    <x v="0"/>
    <n v="29.95"/>
  </r>
  <r>
    <s v="WSC15-1456387"/>
    <n v="1456387"/>
    <x v="7"/>
    <x v="0"/>
    <x v="116"/>
    <n v="420414"/>
    <x v="0"/>
    <n v="29.95"/>
  </r>
  <r>
    <s v="WSC15-1456393"/>
    <n v="1456393"/>
    <x v="2"/>
    <x v="0"/>
    <x v="64"/>
    <s v="Elena"/>
    <x v="0"/>
    <n v="129.94999999999999"/>
  </r>
  <r>
    <s v="WSC15-1456398"/>
    <n v="1456398"/>
    <x v="4"/>
    <x v="0"/>
    <x v="48"/>
    <s v="1-27110-22 952"/>
    <x v="0"/>
    <n v="79.95"/>
  </r>
  <r>
    <s v="WSC15-1456417"/>
    <n v="1456417"/>
    <x v="7"/>
    <x v="0"/>
    <x v="117"/>
    <s v="Howwi"/>
    <x v="8"/>
    <n v="49.95"/>
  </r>
  <r>
    <s v="MSC15-1456479"/>
    <n v="1456479"/>
    <x v="5"/>
    <x v="2"/>
    <x v="118"/>
    <m/>
    <x v="4"/>
    <n v="99.95"/>
  </r>
  <r>
    <s v="WSC15-1456573"/>
    <n v="1456573"/>
    <x v="3"/>
    <x v="0"/>
    <x v="64"/>
    <s v="Holly"/>
    <x v="10"/>
    <n v="179.95"/>
  </r>
  <r>
    <s v="WSC15-1456622"/>
    <n v="1456622"/>
    <x v="2"/>
    <x v="0"/>
    <x v="102"/>
    <s v="GXG931"/>
    <x v="1"/>
    <n v="119.95"/>
  </r>
  <r>
    <s v="WSC16-1456694"/>
    <n v="1456694"/>
    <x v="7"/>
    <x v="0"/>
    <x v="72"/>
    <s v="bekby-cy"/>
    <x v="0"/>
    <n v="89.95"/>
  </r>
  <r>
    <s v="WSC16-1456709"/>
    <n v="1456709"/>
    <x v="7"/>
    <x v="0"/>
    <x v="117"/>
    <s v="Howwi"/>
    <x v="0"/>
    <n v="39.950000000000003"/>
  </r>
  <r>
    <s v="WSC16-1456782"/>
    <n v="1456782"/>
    <x v="2"/>
    <x v="0"/>
    <x v="119"/>
    <s v="BN16011031"/>
    <x v="10"/>
    <n v="79.95"/>
  </r>
  <r>
    <s v="WSC16-1456869"/>
    <n v="1456869"/>
    <x v="3"/>
    <x v="0"/>
    <x v="30"/>
    <s v="u88by-1y"/>
    <x v="10"/>
    <n v="49.95"/>
  </r>
  <r>
    <s v="WSC16-1456877"/>
    <n v="1456877"/>
    <x v="3"/>
    <x v="0"/>
    <x v="119"/>
    <s v="14BU0155-6"/>
    <x v="10"/>
    <n v="49.95"/>
  </r>
  <r>
    <s v="WSC16-1456881"/>
    <n v="1456881"/>
    <x v="7"/>
    <x v="0"/>
    <x v="120"/>
    <s v="2-28303-22"/>
    <x v="8"/>
    <n v="49.95"/>
  </r>
  <r>
    <s v="WSC16-1456896"/>
    <n v="1456896"/>
    <x v="3"/>
    <x v="0"/>
    <x v="121"/>
    <s v="0A1WZF"/>
    <x v="11"/>
    <n v="84.95"/>
  </r>
  <r>
    <s v="WSC16-1456929"/>
    <n v="1456929"/>
    <x v="7"/>
    <x v="0"/>
    <x v="122"/>
    <n v="32055"/>
    <x v="10"/>
    <n v="54.95"/>
  </r>
  <r>
    <s v="WSC16-1456963"/>
    <n v="1456963"/>
    <x v="4"/>
    <x v="0"/>
    <x v="22"/>
    <s v="Ella"/>
    <x v="10"/>
    <n v="79.95"/>
  </r>
  <r>
    <s v="WSC16-1456991"/>
    <n v="1456991"/>
    <x v="7"/>
    <x v="0"/>
    <x v="112"/>
    <s v="WFGS-202"/>
    <x v="10"/>
    <n v="59.95"/>
  </r>
  <r>
    <s v="WSC16-1457007"/>
    <n v="1457007"/>
    <x v="8"/>
    <x v="0"/>
    <x v="13"/>
    <s v="t1oby-ky"/>
    <x v="4"/>
    <n v="59.95"/>
  </r>
  <r>
    <s v="WSC16-1457009"/>
    <n v="1457009"/>
    <x v="2"/>
    <x v="0"/>
    <x v="123"/>
    <s v="Cassandra"/>
    <x v="4"/>
    <n v="69.95"/>
  </r>
  <r>
    <s v="WSC16-1457060"/>
    <n v="1457060"/>
    <x v="7"/>
    <x v="0"/>
    <x v="20"/>
    <s v="Dita"/>
    <x v="8"/>
    <n v="44"/>
  </r>
  <r>
    <s v="MSC16-1457088"/>
    <n v="1457088"/>
    <x v="5"/>
    <x v="2"/>
    <x v="41"/>
    <s v="Mark 1"/>
    <x v="14"/>
    <n v="149.94999999999999"/>
  </r>
  <r>
    <s v="WSC16-1457099"/>
    <n v="1457099"/>
    <x v="7"/>
    <x v="0"/>
    <x v="112"/>
    <s v="WFGS-202"/>
    <x v="5"/>
    <n v="59.95"/>
  </r>
  <r>
    <s v="WSC16-1457128"/>
    <n v="1457128"/>
    <x v="7"/>
    <x v="0"/>
    <x v="117"/>
    <s v="Howwi"/>
    <x v="8"/>
    <n v="49.95"/>
  </r>
  <r>
    <s v="WSC16-1457146"/>
    <n v="1457146"/>
    <x v="2"/>
    <x v="0"/>
    <x v="124"/>
    <n v="1201118080110090"/>
    <x v="8"/>
    <n v="49.95"/>
  </r>
  <r>
    <s v="WSC16-1457170"/>
    <n v="1457170"/>
    <x v="7"/>
    <x v="0"/>
    <x v="48"/>
    <s v="1-28071-22"/>
    <x v="8"/>
    <n v="59.95"/>
  </r>
  <r>
    <s v="WSC16-1457192"/>
    <n v="1457192"/>
    <x v="2"/>
    <x v="0"/>
    <x v="114"/>
    <s v="7-10 3234"/>
    <x v="8"/>
    <n v="154.94999999999999"/>
  </r>
  <r>
    <s v="WSC16-1457196"/>
    <n v="1457196"/>
    <x v="2"/>
    <x v="0"/>
    <x v="61"/>
    <s v="PLS90404"/>
    <x v="8"/>
    <n v="69.95"/>
  </r>
  <r>
    <s v="WSC16-1457200"/>
    <n v="1457200"/>
    <x v="3"/>
    <x v="0"/>
    <x v="120"/>
    <s v="2-28103-22 098"/>
    <x v="8"/>
    <n v="39.950000000000003"/>
  </r>
  <r>
    <s v="WSC16-1457209"/>
    <n v="1457209"/>
    <x v="2"/>
    <x v="0"/>
    <x v="64"/>
    <s v="Camilla"/>
    <x v="8"/>
    <n v="139.94999999999999"/>
  </r>
  <r>
    <s v="WSC16-1457253"/>
    <n v="1457253"/>
    <x v="7"/>
    <x v="0"/>
    <x v="69"/>
    <n v="106727288"/>
    <x v="5"/>
    <n v="64.95"/>
  </r>
  <r>
    <s v="WSC16-1457255"/>
    <n v="1457255"/>
    <x v="7"/>
    <x v="0"/>
    <x v="91"/>
    <s v="qjmby-8y"/>
    <x v="10"/>
    <n v="59.95"/>
  </r>
  <r>
    <s v="WSC16-1457263"/>
    <n v="1457263"/>
    <x v="7"/>
    <x v="0"/>
    <x v="120"/>
    <s v="2-28062-32 253"/>
    <x v="5"/>
    <n v="39.950000000000003"/>
  </r>
  <r>
    <s v="WSC16-1457277"/>
    <n v="1457277"/>
    <x v="7"/>
    <x v="0"/>
    <x v="91"/>
    <s v="qjmby-py"/>
    <x v="0"/>
    <n v="59.95"/>
  </r>
  <r>
    <s v="WSC16-1457280"/>
    <n v="1457280"/>
    <x v="7"/>
    <x v="0"/>
    <x v="113"/>
    <n v="19303205"/>
    <x v="0"/>
    <n v="49"/>
  </r>
  <r>
    <s v="WSC16-1457281"/>
    <n v="1457281"/>
    <x v="8"/>
    <x v="0"/>
    <x v="13"/>
    <s v="t1oby-ky"/>
    <x v="0"/>
    <n v="59.95"/>
  </r>
  <r>
    <s v="WSC16-1457295"/>
    <n v="1457295"/>
    <x v="6"/>
    <x v="0"/>
    <x v="125"/>
    <s v="FON2"/>
    <x v="0"/>
    <n v="59.95"/>
  </r>
  <r>
    <s v="WSC16-1457440"/>
    <n v="1457440"/>
    <x v="7"/>
    <x v="0"/>
    <x v="48"/>
    <s v="1-28071-22 515"/>
    <x v="0"/>
    <n v="59.95"/>
  </r>
  <r>
    <s v="WSC16-1457442"/>
    <n v="1457442"/>
    <x v="7"/>
    <x v="0"/>
    <x v="13"/>
    <s v="ztmby-ry"/>
    <x v="0"/>
    <n v="59.95"/>
  </r>
  <r>
    <s v="WSC16-1457448"/>
    <n v="1457448"/>
    <x v="7"/>
    <x v="0"/>
    <x v="113"/>
    <n v="19303205"/>
    <x v="0"/>
    <n v="49"/>
  </r>
  <r>
    <s v="WSC16-1457471"/>
    <n v="1457471"/>
    <x v="7"/>
    <x v="0"/>
    <x v="113"/>
    <n v="19303205"/>
    <x v="0"/>
    <n v="49"/>
  </r>
  <r>
    <s v="WSC16-1457900"/>
    <n v="1457900"/>
    <x v="8"/>
    <x v="0"/>
    <x v="13"/>
    <s v="t1oby-ky"/>
    <x v="0"/>
    <n v="59.95"/>
  </r>
  <r>
    <s v="WSC17-1458859"/>
    <n v="1458859"/>
    <x v="0"/>
    <x v="0"/>
    <x v="11"/>
    <s v="289-Cotu"/>
    <x v="1"/>
    <n v="89.95"/>
  </r>
  <r>
    <s v="WSC17-1458888"/>
    <n v="1458888"/>
    <x v="8"/>
    <x v="0"/>
    <x v="15"/>
    <s v="EO54"/>
    <x v="10"/>
    <n v="29.95"/>
  </r>
  <r>
    <s v="WSC17-1458894"/>
    <n v="1458894"/>
    <x v="2"/>
    <x v="0"/>
    <x v="126"/>
    <s v="Raffia"/>
    <x v="10"/>
    <n v="69.95"/>
  </r>
  <r>
    <s v="WSC17-1458971"/>
    <n v="1458971"/>
    <x v="7"/>
    <x v="0"/>
    <x v="20"/>
    <s v="Dita"/>
    <x v="10"/>
    <n v="40"/>
  </r>
  <r>
    <s v="WSC17-1459133"/>
    <n v="1459133"/>
    <x v="7"/>
    <x v="0"/>
    <x v="20"/>
    <s v="Dita"/>
    <x v="10"/>
    <n v="44"/>
  </r>
  <r>
    <s v="WSC17-1459158"/>
    <n v="1459158"/>
    <x v="7"/>
    <x v="0"/>
    <x v="91"/>
    <s v="kjmby-uy"/>
    <x v="1"/>
    <n v="59.95"/>
  </r>
  <r>
    <s v="WSC17-1459200"/>
    <n v="1459200"/>
    <x v="4"/>
    <x v="0"/>
    <x v="7"/>
    <s v="Lani"/>
    <x v="1"/>
    <n v="34.950000000000003"/>
  </r>
  <r>
    <s v="WSC17-1459202"/>
    <n v="1459202"/>
    <x v="4"/>
    <x v="0"/>
    <x v="7"/>
    <s v="Lani"/>
    <x v="1"/>
    <n v="34.950000000000003"/>
  </r>
  <r>
    <s v="WSC17-1459203"/>
    <n v="1459203"/>
    <x v="4"/>
    <x v="0"/>
    <x v="7"/>
    <s v="Lani"/>
    <x v="1"/>
    <n v="34.950000000000003"/>
  </r>
  <r>
    <s v="WSC17-1459240"/>
    <n v="1459240"/>
    <x v="3"/>
    <x v="0"/>
    <x v="7"/>
    <s v="Mojito"/>
    <x v="1"/>
    <n v="34.950000000000003"/>
  </r>
  <r>
    <s v="WSC17-1459241"/>
    <n v="1459241"/>
    <x v="3"/>
    <x v="0"/>
    <x v="7"/>
    <s v="Mojito"/>
    <x v="1"/>
    <n v="34.950000000000003"/>
  </r>
  <r>
    <s v="WSC17-1459252"/>
    <n v="1459252"/>
    <x v="7"/>
    <x v="0"/>
    <x v="91"/>
    <s v="pcgby-jy"/>
    <x v="1"/>
    <n v="59.95"/>
  </r>
  <r>
    <s v="WSC17-1459272"/>
    <n v="1459272"/>
    <x v="2"/>
    <x v="0"/>
    <x v="127"/>
    <s v="KL3220791S"/>
    <x v="3"/>
    <n v="134.94999999999999"/>
  </r>
  <r>
    <s v="WSC17-1459310"/>
    <n v="1459310"/>
    <x v="7"/>
    <x v="0"/>
    <x v="7"/>
    <s v="PUA11A04C"/>
    <x v="1"/>
    <n v="39.950000000000003"/>
  </r>
  <r>
    <s v="WSC17-1459313"/>
    <n v="1459313"/>
    <x v="0"/>
    <x v="0"/>
    <x v="61"/>
    <s v="Aberlady fluor"/>
    <x v="1"/>
    <n v="59.95"/>
  </r>
  <r>
    <s v="WSC17-1459325"/>
    <n v="1459325"/>
    <x v="4"/>
    <x v="0"/>
    <x v="96"/>
    <s v="Mayari"/>
    <x v="3"/>
    <n v="84.95"/>
  </r>
  <r>
    <s v="WSC17-1459568"/>
    <n v="1459568"/>
    <x v="6"/>
    <x v="0"/>
    <x v="35"/>
    <s v="Langle"/>
    <x v="0"/>
    <n v="39.950000000000003"/>
  </r>
  <r>
    <s v="WSC17-1459576"/>
    <n v="1459576"/>
    <x v="7"/>
    <x v="0"/>
    <x v="48"/>
    <s v="1-28071-22"/>
    <x v="0"/>
    <n v="59.95"/>
  </r>
  <r>
    <s v="WSC17-1459587"/>
    <n v="1459587"/>
    <x v="7"/>
    <x v="0"/>
    <x v="72"/>
    <s v="bekby-cy"/>
    <x v="0"/>
    <n v="89.95"/>
  </r>
  <r>
    <s v="MSC17-1459718"/>
    <n v="1459718"/>
    <x v="5"/>
    <x v="2"/>
    <x v="91"/>
    <s v="A09X"/>
    <x v="8"/>
    <n v="59.95"/>
  </r>
  <r>
    <s v="WSC18-1460139"/>
    <n v="1460139"/>
    <x v="7"/>
    <x v="0"/>
    <x v="48"/>
    <s v="1-28329-24"/>
    <x v="8"/>
    <n v="49.95"/>
  </r>
  <r>
    <s v="WSC18-1460312"/>
    <n v="1460312"/>
    <x v="0"/>
    <x v="0"/>
    <x v="128"/>
    <s v="1183A730"/>
    <x v="8"/>
    <n v="89.95"/>
  </r>
  <r>
    <s v="WSC18-1460496"/>
    <n v="1460496"/>
    <x v="7"/>
    <x v="0"/>
    <x v="129"/>
    <s v="MOMENTOUS"/>
    <x v="5"/>
    <n v="99.95"/>
  </r>
  <r>
    <s v="WSC18-1460822"/>
    <n v="1460822"/>
    <x v="2"/>
    <x v="0"/>
    <x v="130"/>
    <s v="LILIANA"/>
    <x v="10"/>
    <n v="119.95"/>
  </r>
  <r>
    <s v="MSC18-1460858"/>
    <n v="1460858"/>
    <x v="5"/>
    <x v="2"/>
    <x v="25"/>
    <s v="BL9"/>
    <x v="23"/>
    <n v="79.95"/>
  </r>
  <r>
    <s v="KSC18-1460988"/>
    <n v="1460988"/>
    <x v="13"/>
    <x v="1"/>
    <x v="115"/>
    <s v="CF Force 3.0"/>
    <x v="17"/>
    <n v="79.95"/>
  </r>
  <r>
    <s v="KSC18-1460996"/>
    <n v="1460996"/>
    <x v="13"/>
    <x v="1"/>
    <x v="115"/>
    <s v="CF Force 3.0"/>
    <x v="10"/>
    <n v="79.95"/>
  </r>
  <r>
    <s v="KSC18-1460997"/>
    <n v="1460997"/>
    <x v="13"/>
    <x v="1"/>
    <x v="115"/>
    <s v="CF Force 3.0"/>
    <x v="10"/>
    <n v="79.95"/>
  </r>
  <r>
    <s v="WSC18-1461354"/>
    <n v="1461354"/>
    <x v="4"/>
    <x v="0"/>
    <x v="107"/>
    <s v="Hare"/>
    <x v="0"/>
    <n v="69.95"/>
  </r>
  <r>
    <s v="WSC18-1461404"/>
    <n v="1461404"/>
    <x v="7"/>
    <x v="0"/>
    <x v="7"/>
    <s v="Hanalei"/>
    <x v="4"/>
    <n v="44.95"/>
  </r>
  <r>
    <s v="WSC18-1461419"/>
    <n v="1461419"/>
    <x v="3"/>
    <x v="0"/>
    <x v="107"/>
    <s v="N6CYK"/>
    <x v="5"/>
    <n v="69.95"/>
  </r>
  <r>
    <s v="WSC18-1461424"/>
    <n v="1461424"/>
    <x v="7"/>
    <x v="0"/>
    <x v="39"/>
    <s v="Enya-1"/>
    <x v="4"/>
    <n v="34.950000000000003"/>
  </r>
  <r>
    <s v="WSC18-1461468"/>
    <n v="1461468"/>
    <x v="4"/>
    <x v="0"/>
    <x v="107"/>
    <s v="NTGHW"/>
    <x v="5"/>
    <n v="69.95"/>
  </r>
  <r>
    <s v="WSC18-1461473"/>
    <n v="1461473"/>
    <x v="3"/>
    <x v="0"/>
    <x v="107"/>
    <s v="N6CYK"/>
    <x v="5"/>
    <n v="69.95"/>
  </r>
  <r>
    <s v="WSC18-1461478"/>
    <n v="1461478"/>
    <x v="7"/>
    <x v="0"/>
    <x v="125"/>
    <s v="Amber"/>
    <x v="14"/>
    <n v="54.95"/>
  </r>
  <r>
    <s v="WSC18-1461480"/>
    <n v="1461480"/>
    <x v="4"/>
    <x v="0"/>
    <x v="107"/>
    <s v="N6CYY"/>
    <x v="5"/>
    <n v="69.95"/>
  </r>
  <r>
    <s v="WSC18-1461487"/>
    <n v="1461487"/>
    <x v="1"/>
    <x v="0"/>
    <x v="107"/>
    <s v="M66EN"/>
    <x v="12"/>
    <n v="39.950000000000003"/>
  </r>
  <r>
    <s v="WSC18-1461606"/>
    <n v="1461606"/>
    <x v="3"/>
    <x v="0"/>
    <x v="62"/>
    <s v="FW6232"/>
    <x v="0"/>
    <n v="34.950000000000003"/>
  </r>
  <r>
    <s v="WSC18-1461611"/>
    <n v="1461611"/>
    <x v="4"/>
    <x v="0"/>
    <x v="48"/>
    <s v="1-27110-22"/>
    <x v="0"/>
    <n v="79.95"/>
  </r>
  <r>
    <s v="WSC18-1461635"/>
    <n v="1461635"/>
    <x v="7"/>
    <x v="0"/>
    <x v="113"/>
    <n v="19337121"/>
    <x v="0"/>
    <n v="44"/>
  </r>
  <r>
    <s v="WSC18-1461653"/>
    <n v="1461653"/>
    <x v="7"/>
    <x v="0"/>
    <x v="113"/>
    <n v="19303205"/>
    <x v="0"/>
    <n v="49"/>
  </r>
  <r>
    <s v="WSC18-1461657"/>
    <n v="1461657"/>
    <x v="7"/>
    <x v="0"/>
    <x v="113"/>
    <n v="19337121"/>
    <x v="0"/>
    <n v="44"/>
  </r>
  <r>
    <s v="WSC18-1461695"/>
    <n v="1461695"/>
    <x v="0"/>
    <x v="0"/>
    <x v="91"/>
    <s v="6jgby-ky"/>
    <x v="0"/>
    <n v="69.95"/>
  </r>
  <r>
    <s v="WSC18-1461724"/>
    <n v="1461724"/>
    <x v="3"/>
    <x v="0"/>
    <x v="64"/>
    <s v="Holly"/>
    <x v="17"/>
    <n v="179.95"/>
  </r>
  <r>
    <s v="WSC18-1461727"/>
    <n v="1461727"/>
    <x v="4"/>
    <x v="0"/>
    <x v="61"/>
    <s v="PLS90406"/>
    <x v="0"/>
    <n v="79.95"/>
  </r>
  <r>
    <s v="WSC19-1461879"/>
    <n v="1461879"/>
    <x v="7"/>
    <x v="0"/>
    <x v="107"/>
    <s v="P7upw"/>
    <x v="10"/>
    <n v="49.95"/>
  </r>
  <r>
    <s v="WSC19-1461880"/>
    <n v="1461880"/>
    <x v="7"/>
    <x v="0"/>
    <x v="107"/>
    <s v="P7upw"/>
    <x v="10"/>
    <n v="49.95"/>
  </r>
  <r>
    <s v="WSC19-1461881"/>
    <n v="1461881"/>
    <x v="7"/>
    <x v="0"/>
    <x v="107"/>
    <s v="P7upw"/>
    <x v="10"/>
    <n v="49.95"/>
  </r>
  <r>
    <s v="WSC19-1461904"/>
    <n v="1461904"/>
    <x v="7"/>
    <x v="0"/>
    <x v="107"/>
    <s v="MKVUE"/>
    <x v="8"/>
    <n v="49.95"/>
  </r>
  <r>
    <s v="WSC19-1461931"/>
    <n v="1461931"/>
    <x v="7"/>
    <x v="0"/>
    <x v="107"/>
    <s v="MKVUE"/>
    <x v="4"/>
    <n v="49.95"/>
  </r>
  <r>
    <s v="WSC19-1461937"/>
    <n v="1461937"/>
    <x v="7"/>
    <x v="0"/>
    <x v="107"/>
    <s v="MKVUE"/>
    <x v="8"/>
    <n v="49.95"/>
  </r>
  <r>
    <s v="WSC19-1461938"/>
    <n v="1461938"/>
    <x v="7"/>
    <x v="0"/>
    <x v="107"/>
    <s v="MKVUE"/>
    <x v="8"/>
    <n v="49.95"/>
  </r>
  <r>
    <s v="WSC19-1461972"/>
    <n v="1461972"/>
    <x v="7"/>
    <x v="0"/>
    <x v="107"/>
    <s v="NPK36"/>
    <x v="8"/>
    <n v="49.95"/>
  </r>
  <r>
    <s v="WSC19-1461990"/>
    <n v="1461990"/>
    <x v="2"/>
    <x v="0"/>
    <x v="107"/>
    <s v="NHLK4"/>
    <x v="5"/>
    <n v="39.950000000000003"/>
  </r>
  <r>
    <s v="WSC19-1461991"/>
    <n v="1461991"/>
    <x v="2"/>
    <x v="0"/>
    <x v="107"/>
    <s v="NHLK4"/>
    <x v="5"/>
    <n v="39.950000000000003"/>
  </r>
  <r>
    <s v="WSC19-1461998"/>
    <n v="1461998"/>
    <x v="2"/>
    <x v="0"/>
    <x v="107"/>
    <s v="NFGGN"/>
    <x v="8"/>
    <n v="49.95"/>
  </r>
  <r>
    <s v="WSC19-1462000"/>
    <n v="1462000"/>
    <x v="2"/>
    <x v="0"/>
    <x v="107"/>
    <s v="NFGGN"/>
    <x v="8"/>
    <n v="49.95"/>
  </r>
  <r>
    <s v="WSC19-1462007"/>
    <n v="1462007"/>
    <x v="2"/>
    <x v="0"/>
    <x v="107"/>
    <s v="NFGGN"/>
    <x v="4"/>
    <n v="49.95"/>
  </r>
  <r>
    <s v="WSC19-1462008"/>
    <n v="1462008"/>
    <x v="2"/>
    <x v="0"/>
    <x v="107"/>
    <s v="NFGGN"/>
    <x v="4"/>
    <n v="49.95"/>
  </r>
  <r>
    <s v="WSC19-1462009"/>
    <n v="1462009"/>
    <x v="2"/>
    <x v="0"/>
    <x v="107"/>
    <s v="NFGGN"/>
    <x v="4"/>
    <n v="49.95"/>
  </r>
  <r>
    <s v="WSC19-1462010"/>
    <n v="1462010"/>
    <x v="2"/>
    <x v="0"/>
    <x v="107"/>
    <s v="NFGGN"/>
    <x v="4"/>
    <n v="49.95"/>
  </r>
  <r>
    <s v="WSC19-1462011"/>
    <n v="1462011"/>
    <x v="2"/>
    <x v="0"/>
    <x v="107"/>
    <s v="NFGGN"/>
    <x v="4"/>
    <n v="49.95"/>
  </r>
  <r>
    <s v="WSC19-1462012"/>
    <n v="1462012"/>
    <x v="2"/>
    <x v="0"/>
    <x v="107"/>
    <s v="NFGGN"/>
    <x v="4"/>
    <n v="49.95"/>
  </r>
  <r>
    <s v="WSC19-1462013"/>
    <n v="1462013"/>
    <x v="2"/>
    <x v="0"/>
    <x v="107"/>
    <s v="NFGGN"/>
    <x v="4"/>
    <n v="49.95"/>
  </r>
  <r>
    <s v="WSC19-1462040"/>
    <n v="1462040"/>
    <x v="4"/>
    <x v="0"/>
    <x v="107"/>
    <s v="NYGRX"/>
    <x v="5"/>
    <n v="49.95"/>
  </r>
  <r>
    <s v="WSC19-1462041"/>
    <n v="1462041"/>
    <x v="4"/>
    <x v="0"/>
    <x v="107"/>
    <s v="NYGRX"/>
    <x v="5"/>
    <n v="49.95"/>
  </r>
  <r>
    <s v="WSC19-1462042"/>
    <n v="1462042"/>
    <x v="4"/>
    <x v="0"/>
    <x v="107"/>
    <s v="NYGRX"/>
    <x v="5"/>
    <n v="49.95"/>
  </r>
  <r>
    <s v="WSC19-1462045"/>
    <n v="1462045"/>
    <x v="4"/>
    <x v="0"/>
    <x v="107"/>
    <s v="NYGRX"/>
    <x v="5"/>
    <n v="49.95"/>
  </r>
  <r>
    <s v="WSC19-1462084"/>
    <n v="1462084"/>
    <x v="4"/>
    <x v="0"/>
    <x v="107"/>
    <s v="NYGRX"/>
    <x v="10"/>
    <n v="49.95"/>
  </r>
  <r>
    <s v="WSC19-1462103"/>
    <n v="1462103"/>
    <x v="4"/>
    <x v="0"/>
    <x v="107"/>
    <s v="NJHLF"/>
    <x v="10"/>
    <n v="49.95"/>
  </r>
  <r>
    <s v="WSC19-1462191"/>
    <n v="1462191"/>
    <x v="7"/>
    <x v="0"/>
    <x v="107"/>
    <s v="NC7CA"/>
    <x v="10"/>
    <n v="69.95"/>
  </r>
  <r>
    <s v="WSC19-1462192"/>
    <n v="1462192"/>
    <x v="7"/>
    <x v="0"/>
    <x v="107"/>
    <s v="NC7CA"/>
    <x v="10"/>
    <n v="69.95"/>
  </r>
  <r>
    <s v="WSC19-1462193"/>
    <n v="1462193"/>
    <x v="7"/>
    <x v="0"/>
    <x v="107"/>
    <s v="NC7CA"/>
    <x v="10"/>
    <n v="69.95"/>
  </r>
  <r>
    <s v="WSC19-1462194"/>
    <n v="1462194"/>
    <x v="7"/>
    <x v="0"/>
    <x v="107"/>
    <s v="NC7CA"/>
    <x v="10"/>
    <n v="69.95"/>
  </r>
  <r>
    <s v="WSC19-1462215"/>
    <n v="1462215"/>
    <x v="7"/>
    <x v="0"/>
    <x v="107"/>
    <s v="NC7CA"/>
    <x v="5"/>
    <n v="69.95"/>
  </r>
  <r>
    <s v="WSC19-1462216"/>
    <n v="1462216"/>
    <x v="7"/>
    <x v="0"/>
    <x v="107"/>
    <s v="NC7CA"/>
    <x v="5"/>
    <n v="69.95"/>
  </r>
  <r>
    <s v="WSC19-1462218"/>
    <n v="1462218"/>
    <x v="7"/>
    <x v="0"/>
    <x v="107"/>
    <s v="NC7CA"/>
    <x v="5"/>
    <n v="69.95"/>
  </r>
  <r>
    <s v="WSC19-1462219"/>
    <n v="1462219"/>
    <x v="7"/>
    <x v="0"/>
    <x v="107"/>
    <s v="NC7CA"/>
    <x v="5"/>
    <n v="69.95"/>
  </r>
  <r>
    <s v="WSC19-1462338"/>
    <n v="1462338"/>
    <x v="7"/>
    <x v="0"/>
    <x v="107"/>
    <s v="P4JUJ"/>
    <x v="4"/>
    <n v="49.95"/>
  </r>
  <r>
    <s v="WSC19-1462339"/>
    <n v="1462339"/>
    <x v="7"/>
    <x v="0"/>
    <x v="107"/>
    <s v="P4JUJ"/>
    <x v="4"/>
    <n v="49.95"/>
  </r>
  <r>
    <s v="WSC19-1462346"/>
    <n v="1462346"/>
    <x v="7"/>
    <x v="0"/>
    <x v="107"/>
    <s v="Npavk"/>
    <x v="5"/>
    <n v="49.95"/>
  </r>
  <r>
    <s v="WSC19-1462353"/>
    <n v="1462353"/>
    <x v="7"/>
    <x v="0"/>
    <x v="107"/>
    <s v="Npau6"/>
    <x v="10"/>
    <n v="49.95"/>
  </r>
  <r>
    <s v="WSC19-1462385"/>
    <n v="1462385"/>
    <x v="7"/>
    <x v="0"/>
    <x v="107"/>
    <s v="Naxk6"/>
    <x v="10"/>
    <n v="49.95"/>
  </r>
  <r>
    <s v="WSC19-1462388"/>
    <n v="1462388"/>
    <x v="7"/>
    <x v="0"/>
    <x v="107"/>
    <s v="Naxk6"/>
    <x v="0"/>
    <n v="49.95"/>
  </r>
  <r>
    <s v="WSC19-1462423"/>
    <n v="1462423"/>
    <x v="7"/>
    <x v="0"/>
    <x v="107"/>
    <s v="Npl7t"/>
    <x v="10"/>
    <n v="49.95"/>
  </r>
  <r>
    <s v="WSC19-1462424"/>
    <n v="1462424"/>
    <x v="7"/>
    <x v="0"/>
    <x v="107"/>
    <s v="Npl7t"/>
    <x v="10"/>
    <n v="49.95"/>
  </r>
  <r>
    <s v="WSC19-1462425"/>
    <n v="1462425"/>
    <x v="7"/>
    <x v="0"/>
    <x v="107"/>
    <s v="Npl7t"/>
    <x v="10"/>
    <n v="49.95"/>
  </r>
  <r>
    <s v="WSC19-1462620"/>
    <n v="1462620"/>
    <x v="7"/>
    <x v="0"/>
    <x v="124"/>
    <n v="220082"/>
    <x v="0"/>
    <n v="49.95"/>
  </r>
  <r>
    <s v="WSC19-1462624"/>
    <n v="1462624"/>
    <x v="7"/>
    <x v="0"/>
    <x v="124"/>
    <n v="1201118060220060"/>
    <x v="1"/>
    <n v="39.950000000000003"/>
  </r>
  <r>
    <s v="WSC19-1462676"/>
    <n v="1462676"/>
    <x v="1"/>
    <x v="0"/>
    <x v="36"/>
    <s v="Clervy"/>
    <x v="5"/>
    <n v="84.95"/>
  </r>
  <r>
    <s v="WSC19-1462723"/>
    <n v="1462723"/>
    <x v="2"/>
    <x v="0"/>
    <x v="107"/>
    <s v="Nhlmn"/>
    <x v="10"/>
    <n v="49.95"/>
  </r>
  <r>
    <s v="WSC19-1462724"/>
    <n v="1462724"/>
    <x v="2"/>
    <x v="0"/>
    <x v="107"/>
    <s v="Nhlmn"/>
    <x v="10"/>
    <n v="49.95"/>
  </r>
  <r>
    <s v="WSC19-1462804"/>
    <n v="1462804"/>
    <x v="7"/>
    <x v="0"/>
    <x v="20"/>
    <s v="Rocco"/>
    <x v="0"/>
    <n v="49.95"/>
  </r>
  <r>
    <s v="WSC19-1462856"/>
    <n v="1462856"/>
    <x v="7"/>
    <x v="0"/>
    <x v="107"/>
    <s v="Mdu4x"/>
    <x v="8"/>
    <n v="49.95"/>
  </r>
  <r>
    <s v="WSC19-1462867"/>
    <n v="1462867"/>
    <x v="7"/>
    <x v="0"/>
    <x v="107"/>
    <s v="Pcjgr"/>
    <x v="1"/>
    <n v="49.95"/>
  </r>
  <r>
    <s v="WSC19-1462913"/>
    <n v="1462913"/>
    <x v="7"/>
    <x v="0"/>
    <x v="113"/>
    <n v="19303205"/>
    <x v="1"/>
    <n v="49"/>
  </r>
  <r>
    <s v="WSC19-1462935"/>
    <n v="1462935"/>
    <x v="7"/>
    <x v="0"/>
    <x v="131"/>
    <s v="51S01YSLV"/>
    <x v="1"/>
    <n v="40"/>
  </r>
  <r>
    <s v="WSC19-1462939"/>
    <n v="1462939"/>
    <x v="7"/>
    <x v="0"/>
    <x v="131"/>
    <s v="51S03YBRN"/>
    <x v="1"/>
    <n v="49"/>
  </r>
  <r>
    <s v="WSC19-1462949"/>
    <n v="1462949"/>
    <x v="2"/>
    <x v="0"/>
    <x v="129"/>
    <s v="Klo"/>
    <x v="1"/>
    <n v="59.95"/>
  </r>
  <r>
    <s v="WSC19-1462954"/>
    <n v="1462954"/>
    <x v="3"/>
    <x v="0"/>
    <x v="7"/>
    <s v="Mojito"/>
    <x v="1"/>
    <n v="34.950000000000003"/>
  </r>
  <r>
    <s v="WSC19-1463017"/>
    <n v="1463017"/>
    <x v="3"/>
    <x v="0"/>
    <x v="62"/>
    <s v="FW6060"/>
    <x v="0"/>
    <n v="34.950000000000003"/>
  </r>
  <r>
    <s v="WSC19-1463039"/>
    <n v="1463039"/>
    <x v="7"/>
    <x v="0"/>
    <x v="119"/>
    <s v="317033R"/>
    <x v="1"/>
    <n v="69.95"/>
  </r>
  <r>
    <s v="WSC19-1463043"/>
    <n v="1463043"/>
    <x v="7"/>
    <x v="0"/>
    <x v="62"/>
    <s v="FW4199"/>
    <x v="0"/>
    <n v="39.950000000000003"/>
  </r>
  <r>
    <s v="WSC19-1463132"/>
    <n v="1463132"/>
    <x v="7"/>
    <x v="0"/>
    <x v="91"/>
    <s v="qjmby-8y"/>
    <x v="10"/>
    <n v="59.95"/>
  </r>
  <r>
    <s v="WSC19-1463228"/>
    <n v="1463228"/>
    <x v="7"/>
    <x v="0"/>
    <x v="48"/>
    <s v="1-28071-22"/>
    <x v="0"/>
    <n v="59.95"/>
  </r>
  <r>
    <s v="WSC19-1463253"/>
    <n v="1463253"/>
    <x v="7"/>
    <x v="0"/>
    <x v="13"/>
    <s v="74jby-qy"/>
    <x v="0"/>
    <n v="79.95"/>
  </r>
  <r>
    <s v="WSC19-1463364"/>
    <n v="1463364"/>
    <x v="4"/>
    <x v="0"/>
    <x v="7"/>
    <s v="Lani"/>
    <x v="1"/>
    <n v="34.950000000000003"/>
  </r>
  <r>
    <s v="WSC19-1463373"/>
    <n v="1463373"/>
    <x v="7"/>
    <x v="0"/>
    <x v="15"/>
    <s v="aesyy-qy"/>
    <x v="1"/>
    <n v="39.950000000000003"/>
  </r>
  <r>
    <s v="WSC19-1463375"/>
    <n v="1463375"/>
    <x v="7"/>
    <x v="0"/>
    <x v="132"/>
    <s v="Brooke"/>
    <x v="8"/>
    <n v="129.94999999999999"/>
  </r>
  <r>
    <s v="WSC19-1463386"/>
    <n v="1463386"/>
    <x v="4"/>
    <x v="0"/>
    <x v="133"/>
    <s v="423753-07"/>
    <x v="1"/>
    <n v="19.95"/>
  </r>
  <r>
    <s v="WSC19-1463398"/>
    <n v="1463398"/>
    <x v="7"/>
    <x v="0"/>
    <x v="48"/>
    <s v="1-28071-22"/>
    <x v="1"/>
    <n v="59.95"/>
  </r>
  <r>
    <s v="WSC19-1463567"/>
    <n v="1463567"/>
    <x v="3"/>
    <x v="0"/>
    <x v="134"/>
    <s v="5029-809-555"/>
    <x v="10"/>
    <n v="44.95"/>
  </r>
  <r>
    <s v="WSC19-1463587"/>
    <n v="1463587"/>
    <x v="0"/>
    <x v="0"/>
    <x v="11"/>
    <s v="2750 COTU CLASSIC"/>
    <x v="0"/>
    <n v="69.95"/>
  </r>
  <r>
    <s v="WSC19-1463599"/>
    <n v="1463599"/>
    <x v="7"/>
    <x v="0"/>
    <x v="75"/>
    <n v="861421"/>
    <x v="10"/>
    <n v="69.95"/>
  </r>
  <r>
    <s v="WSC19-1463607"/>
    <n v="1463607"/>
    <x v="7"/>
    <x v="0"/>
    <x v="117"/>
    <s v="Naomi"/>
    <x v="5"/>
    <n v="49.95"/>
  </r>
  <r>
    <s v="WSC19-1463611"/>
    <n v="1463611"/>
    <x v="7"/>
    <x v="0"/>
    <x v="117"/>
    <s v="Naomi"/>
    <x v="10"/>
    <n v="49.95"/>
  </r>
  <r>
    <s v="WSC19-1463612"/>
    <n v="1463612"/>
    <x v="7"/>
    <x v="0"/>
    <x v="117"/>
    <s v="Naomi"/>
    <x v="10"/>
    <n v="49.95"/>
  </r>
  <r>
    <s v="KSC19-1463717"/>
    <n v="1463717"/>
    <x v="0"/>
    <x v="1"/>
    <x v="135"/>
    <s v="Torch Hex"/>
    <x v="7"/>
    <n v="74.95"/>
  </r>
  <r>
    <s v="WSC19-1463719"/>
    <n v="1463719"/>
    <x v="1"/>
    <x v="0"/>
    <x v="136"/>
    <s v="FB1181"/>
    <x v="3"/>
    <n v="84.95"/>
  </r>
  <r>
    <s v="KSC19-1463720"/>
    <n v="1463720"/>
    <x v="0"/>
    <x v="1"/>
    <x v="135"/>
    <s v="Torch Hex"/>
    <x v="7"/>
    <n v="74.95"/>
  </r>
  <r>
    <s v="KSC19-1463722"/>
    <n v="1463722"/>
    <x v="0"/>
    <x v="1"/>
    <x v="135"/>
    <s v="Torch Hex"/>
    <x v="7"/>
    <n v="74.95"/>
  </r>
  <r>
    <s v="KSC19-1463724"/>
    <n v="1463724"/>
    <x v="0"/>
    <x v="1"/>
    <x v="135"/>
    <s v="Torch Hex"/>
    <x v="7"/>
    <n v="74.95"/>
  </r>
  <r>
    <s v="WSC19-1463850"/>
    <n v="1463850"/>
    <x v="7"/>
    <x v="0"/>
    <x v="112"/>
    <s v="WFGS-202"/>
    <x v="10"/>
    <n v="59.95"/>
  </r>
  <r>
    <s v="WSC19-1463853"/>
    <n v="1463853"/>
    <x v="7"/>
    <x v="0"/>
    <x v="112"/>
    <s v="WFGS-202"/>
    <x v="10"/>
    <n v="59.95"/>
  </r>
  <r>
    <s v="WSC19-1463855"/>
    <n v="1463855"/>
    <x v="2"/>
    <x v="0"/>
    <x v="36"/>
    <s v="Caceres"/>
    <x v="5"/>
    <n v="89.95"/>
  </r>
  <r>
    <s v="WSC19-1463892"/>
    <n v="1463892"/>
    <x v="7"/>
    <x v="0"/>
    <x v="112"/>
    <s v="WFGS-202"/>
    <x v="10"/>
    <n v="59.95"/>
  </r>
  <r>
    <s v="WSC19-1463934"/>
    <n v="1463934"/>
    <x v="2"/>
    <x v="0"/>
    <x v="137"/>
    <s v="X3U067"/>
    <x v="10"/>
    <n v="279.95"/>
  </r>
  <r>
    <s v="WSC19-1463951"/>
    <n v="1463951"/>
    <x v="3"/>
    <x v="0"/>
    <x v="120"/>
    <s v="2-28155-32"/>
    <x v="5"/>
    <n v="39.950000000000003"/>
  </r>
  <r>
    <s v="WSC19-1463953"/>
    <n v="1463953"/>
    <x v="7"/>
    <x v="0"/>
    <x v="16"/>
    <s v="Claire-1"/>
    <x v="4"/>
    <n v="39.950000000000003"/>
  </r>
  <r>
    <s v="WSC19-1463957"/>
    <n v="1463957"/>
    <x v="7"/>
    <x v="0"/>
    <x v="69"/>
    <n v="106727288"/>
    <x v="5"/>
    <n v="64.95"/>
  </r>
  <r>
    <s v="WSC19-1463958"/>
    <n v="1463958"/>
    <x v="3"/>
    <x v="0"/>
    <x v="39"/>
    <s v="Trinity-1"/>
    <x v="4"/>
    <n v="34.950000000000003"/>
  </r>
  <r>
    <s v="WSC19-1463964"/>
    <n v="1463964"/>
    <x v="2"/>
    <x v="0"/>
    <x v="138"/>
    <n v="130019"/>
    <x v="4"/>
    <n v="74.95"/>
  </r>
  <r>
    <s v="WSC19-1463983"/>
    <n v="1463983"/>
    <x v="3"/>
    <x v="0"/>
    <x v="39"/>
    <s v="Trinity-1"/>
    <x v="1"/>
    <n v="39.950000000000003"/>
  </r>
  <r>
    <s v="WSC19-1463989"/>
    <n v="1463989"/>
    <x v="4"/>
    <x v="0"/>
    <x v="7"/>
    <s v="Lani"/>
    <x v="1"/>
    <n v="34.950000000000003"/>
  </r>
  <r>
    <s v="WSC19-1463990"/>
    <n v="1463990"/>
    <x v="4"/>
    <x v="0"/>
    <x v="7"/>
    <s v="Lani"/>
    <x v="1"/>
    <n v="34.950000000000003"/>
  </r>
  <r>
    <s v="WSC19-1463993"/>
    <n v="1463993"/>
    <x v="4"/>
    <x v="0"/>
    <x v="7"/>
    <s v="Lani"/>
    <x v="1"/>
    <n v="34.950000000000003"/>
  </r>
  <r>
    <s v="WSC19-1463994"/>
    <n v="1463994"/>
    <x v="4"/>
    <x v="0"/>
    <x v="7"/>
    <s v="Lani"/>
    <x v="1"/>
    <n v="34.950000000000003"/>
  </r>
  <r>
    <s v="WSC19-1463995"/>
    <n v="1463995"/>
    <x v="4"/>
    <x v="0"/>
    <x v="7"/>
    <s v="Lani"/>
    <x v="1"/>
    <n v="34.950000000000003"/>
  </r>
  <r>
    <s v="WSC19-1464006"/>
    <n v="1464006"/>
    <x v="7"/>
    <x v="0"/>
    <x v="69"/>
    <n v="5614649"/>
    <x v="1"/>
    <n v="59.95"/>
  </r>
  <r>
    <s v="WSC19-1464015"/>
    <n v="1464015"/>
    <x v="7"/>
    <x v="0"/>
    <x v="72"/>
    <s v="yiwby-ny"/>
    <x v="1"/>
    <n v="84.95"/>
  </r>
  <r>
    <s v="WSC19-1464026"/>
    <n v="1464026"/>
    <x v="8"/>
    <x v="0"/>
    <x v="39"/>
    <s v="Lilly-1"/>
    <x v="1"/>
    <n v="29.95"/>
  </r>
  <r>
    <s v="WSC19-1464034"/>
    <n v="1464034"/>
    <x v="7"/>
    <x v="0"/>
    <x v="91"/>
    <s v="pcgby-jy"/>
    <x v="1"/>
    <n v="59.95"/>
  </r>
  <r>
    <s v="WSC19-1464068"/>
    <n v="1464068"/>
    <x v="7"/>
    <x v="0"/>
    <x v="62"/>
    <s v="GL911A04V"/>
    <x v="4"/>
    <n v="39.950000000000003"/>
  </r>
  <r>
    <s v="WSC19-1464069"/>
    <n v="1464069"/>
    <x v="8"/>
    <x v="0"/>
    <x v="13"/>
    <s v="t1oby-ky"/>
    <x v="5"/>
    <n v="59.95"/>
  </r>
  <r>
    <s v="KSC20-1464132"/>
    <n v="1464132"/>
    <x v="0"/>
    <x v="1"/>
    <x v="73"/>
    <s v="Old Skool"/>
    <x v="7"/>
    <n v="64.95"/>
  </r>
  <r>
    <s v="WSC20-1464150"/>
    <n v="1464150"/>
    <x v="2"/>
    <x v="0"/>
    <x v="69"/>
    <n v="5614922"/>
    <x v="8"/>
    <n v="59.95"/>
  </r>
  <r>
    <s v="KSC20-1464156"/>
    <n v="1464156"/>
    <x v="0"/>
    <x v="1"/>
    <x v="135"/>
    <s v="Torch Hex"/>
    <x v="7"/>
    <n v="74.95"/>
  </r>
  <r>
    <s v="WSC20-1464205"/>
    <n v="1464205"/>
    <x v="2"/>
    <x v="0"/>
    <x v="69"/>
    <n v="5614922"/>
    <x v="8"/>
    <n v="59.95"/>
  </r>
  <r>
    <s v="WSC20-1464206"/>
    <n v="1464206"/>
    <x v="7"/>
    <x v="0"/>
    <x v="117"/>
    <s v="Naomi"/>
    <x v="8"/>
    <n v="49.95"/>
  </r>
  <r>
    <s v="WSC20-1464207"/>
    <n v="1464207"/>
    <x v="7"/>
    <x v="0"/>
    <x v="117"/>
    <s v="Naomi"/>
    <x v="8"/>
    <n v="49.95"/>
  </r>
  <r>
    <s v="WSC20-1464271"/>
    <n v="1464271"/>
    <x v="7"/>
    <x v="0"/>
    <x v="117"/>
    <s v="Naomi"/>
    <x v="10"/>
    <n v="49.95"/>
  </r>
  <r>
    <s v="WSC20-1464279"/>
    <n v="1464279"/>
    <x v="2"/>
    <x v="0"/>
    <x v="48"/>
    <s v="1-29620-22"/>
    <x v="5"/>
    <n v="59.95"/>
  </r>
  <r>
    <s v="WSC20-1464303"/>
    <n v="1464303"/>
    <x v="3"/>
    <x v="0"/>
    <x v="33"/>
    <n v="11019"/>
    <x v="10"/>
    <n v="39.950000000000003"/>
  </r>
  <r>
    <s v="WSC20-1464328"/>
    <n v="1464328"/>
    <x v="7"/>
    <x v="0"/>
    <x v="16"/>
    <s v="Claire-1"/>
    <x v="4"/>
    <n v="39.950000000000003"/>
  </r>
  <r>
    <s v="WSC20-1464329"/>
    <n v="1464329"/>
    <x v="7"/>
    <x v="0"/>
    <x v="16"/>
    <s v="Claire-1"/>
    <x v="4"/>
    <n v="39.950000000000003"/>
  </r>
  <r>
    <s v="WSC20-1464334"/>
    <n v="1464334"/>
    <x v="7"/>
    <x v="0"/>
    <x v="16"/>
    <s v="Lucy-1"/>
    <x v="4"/>
    <n v="39.950000000000003"/>
  </r>
  <r>
    <s v="WSC20-1464335"/>
    <n v="1464335"/>
    <x v="7"/>
    <x v="0"/>
    <x v="16"/>
    <s v="Lucy-1"/>
    <x v="4"/>
    <n v="39.950000000000003"/>
  </r>
  <r>
    <s v="WSC20-1464336"/>
    <n v="1464336"/>
    <x v="7"/>
    <x v="0"/>
    <x v="16"/>
    <s v="Lucy-1"/>
    <x v="4"/>
    <n v="39.950000000000003"/>
  </r>
  <r>
    <s v="WSC20-1464371"/>
    <n v="1464371"/>
    <x v="7"/>
    <x v="0"/>
    <x v="117"/>
    <s v="Naomi"/>
    <x v="8"/>
    <n v="49.95"/>
  </r>
  <r>
    <s v="WSC20-1464446"/>
    <n v="1464446"/>
    <x v="7"/>
    <x v="0"/>
    <x v="16"/>
    <s v="Lucy-1"/>
    <x v="4"/>
    <n v="39.950000000000003"/>
  </r>
  <r>
    <s v="WSC20-1464447"/>
    <n v="1464447"/>
    <x v="7"/>
    <x v="0"/>
    <x v="16"/>
    <s v="Lucy-1"/>
    <x v="4"/>
    <n v="39.950000000000003"/>
  </r>
  <r>
    <s v="WSC20-1464455"/>
    <n v="1464455"/>
    <x v="7"/>
    <x v="0"/>
    <x v="48"/>
    <s v="1-28071-22"/>
    <x v="8"/>
    <n v="59.95"/>
  </r>
  <r>
    <s v="WSC20-1465249"/>
    <n v="1465249"/>
    <x v="8"/>
    <x v="0"/>
    <x v="139"/>
    <n v="15150708"/>
    <x v="0"/>
    <n v="21.99"/>
  </r>
  <r>
    <s v="WSC20-1465329"/>
    <n v="1465329"/>
    <x v="3"/>
    <x v="0"/>
    <x v="39"/>
    <s v="Trinity-1"/>
    <x v="10"/>
    <n v="34.950000000000003"/>
  </r>
  <r>
    <s v="WSC20-1465367"/>
    <n v="1465367"/>
    <x v="4"/>
    <x v="0"/>
    <x v="140"/>
    <n v="10219426"/>
    <x v="0"/>
    <n v="39.99"/>
  </r>
  <r>
    <s v="WSC20-1465374"/>
    <n v="1465374"/>
    <x v="7"/>
    <x v="0"/>
    <x v="117"/>
    <s v="Naomi"/>
    <x v="8"/>
    <n v="49.95"/>
  </r>
  <r>
    <s v="WSC20-1465414"/>
    <n v="1465414"/>
    <x v="7"/>
    <x v="0"/>
    <x v="117"/>
    <s v="Halo"/>
    <x v="0"/>
    <n v="39.950000000000003"/>
  </r>
  <r>
    <s v="WSC20-1465436"/>
    <n v="1465436"/>
    <x v="0"/>
    <x v="0"/>
    <x v="11"/>
    <s v="2750 COTU CLASSIC"/>
    <x v="10"/>
    <n v="69.95"/>
  </r>
  <r>
    <s v="WSC20-1465443"/>
    <n v="1465443"/>
    <x v="7"/>
    <x v="0"/>
    <x v="117"/>
    <s v="Howwi"/>
    <x v="10"/>
    <n v="49.95"/>
  </r>
  <r>
    <s v="WSC20-1465460"/>
    <n v="1465460"/>
    <x v="8"/>
    <x v="0"/>
    <x v="30"/>
    <s v="AN611EA1K"/>
    <x v="14"/>
    <n v="24.95"/>
  </r>
  <r>
    <s v="MSC20-1465480"/>
    <n v="1465480"/>
    <x v="8"/>
    <x v="2"/>
    <x v="91"/>
    <s v="C07J"/>
    <x v="8"/>
    <n v="24.95"/>
  </r>
  <r>
    <s v="MSC20-1465497"/>
    <n v="1465497"/>
    <x v="0"/>
    <x v="2"/>
    <x v="141"/>
    <s v="YO112A04F"/>
    <x v="8"/>
    <n v="24.95"/>
  </r>
  <r>
    <s v="MSC20-1465663"/>
    <n v="1465663"/>
    <x v="0"/>
    <x v="2"/>
    <x v="91"/>
    <s v="p5nyy-wy"/>
    <x v="8"/>
    <n v="59.95"/>
  </r>
  <r>
    <s v="MSC20-1465677"/>
    <n v="1465677"/>
    <x v="5"/>
    <x v="2"/>
    <x v="45"/>
    <s v="ROGRR 2"/>
    <x v="24"/>
    <n v="134.94999999999999"/>
  </r>
  <r>
    <s v="MSC20-1465697"/>
    <n v="1465697"/>
    <x v="12"/>
    <x v="2"/>
    <x v="64"/>
    <s v="Beach"/>
    <x v="4"/>
    <n v="139.94999999999999"/>
  </r>
  <r>
    <s v="WSC20-1465704"/>
    <n v="1465704"/>
    <x v="8"/>
    <x v="0"/>
    <x v="142"/>
    <s v="RF008256"/>
    <x v="1"/>
    <n v="69.95"/>
  </r>
  <r>
    <s v="MSC20-1465712"/>
    <n v="1465712"/>
    <x v="5"/>
    <x v="2"/>
    <x v="41"/>
    <s v="Greg 4"/>
    <x v="8"/>
    <n v="129.94999999999999"/>
  </r>
  <r>
    <s v="WSC20-1465817"/>
    <n v="1465817"/>
    <x v="3"/>
    <x v="0"/>
    <x v="72"/>
    <s v="3kxby-gy"/>
    <x v="10"/>
    <n v="69.95"/>
  </r>
  <r>
    <s v="WSC20-1465827"/>
    <n v="1465827"/>
    <x v="7"/>
    <x v="0"/>
    <x v="116"/>
    <n v="420414"/>
    <x v="10"/>
    <n v="29.95"/>
  </r>
  <r>
    <s v="WSC20-1465846"/>
    <n v="1465846"/>
    <x v="4"/>
    <x v="0"/>
    <x v="19"/>
    <n v="322253"/>
    <x v="1"/>
    <n v="44.95"/>
  </r>
  <r>
    <s v="WSC20-1465868"/>
    <n v="1465868"/>
    <x v="7"/>
    <x v="0"/>
    <x v="112"/>
    <s v="WFGS-202"/>
    <x v="5"/>
    <n v="59.95"/>
  </r>
  <r>
    <s v="WSC20-1465873"/>
    <n v="1465873"/>
    <x v="7"/>
    <x v="0"/>
    <x v="112"/>
    <s v="WFGS-202"/>
    <x v="5"/>
    <n v="59.95"/>
  </r>
  <r>
    <s v="WSC20-1465875"/>
    <n v="1465875"/>
    <x v="7"/>
    <x v="0"/>
    <x v="112"/>
    <s v="WFGS-202"/>
    <x v="5"/>
    <n v="59.95"/>
  </r>
  <r>
    <s v="WSC20-1465889"/>
    <n v="1465889"/>
    <x v="7"/>
    <x v="0"/>
    <x v="117"/>
    <s v="Naomi"/>
    <x v="10"/>
    <n v="49.95"/>
  </r>
  <r>
    <s v="WSC20-1465893"/>
    <n v="1465893"/>
    <x v="11"/>
    <x v="0"/>
    <x v="73"/>
    <s v="Sk8-Hi 138 Decon"/>
    <x v="1"/>
    <n v="99.95"/>
  </r>
  <r>
    <s v="WSC20-1466905"/>
    <n v="1466905"/>
    <x v="3"/>
    <x v="0"/>
    <x v="8"/>
    <s v="068-103"/>
    <x v="1"/>
    <n v="39.950000000000003"/>
  </r>
  <r>
    <s v="WSC20-1466906"/>
    <n v="1466906"/>
    <x v="3"/>
    <x v="0"/>
    <x v="8"/>
    <s v="068-103"/>
    <x v="1"/>
    <n v="39.950000000000003"/>
  </r>
  <r>
    <s v="WSC20-1466917"/>
    <n v="1466917"/>
    <x v="8"/>
    <x v="0"/>
    <x v="13"/>
    <s v="t1oby-ky"/>
    <x v="5"/>
    <n v="59.95"/>
  </r>
  <r>
    <s v="WSC20-1466920"/>
    <n v="1466920"/>
    <x v="7"/>
    <x v="0"/>
    <x v="112"/>
    <s v="WFGS-202"/>
    <x v="5"/>
    <n v="59.95"/>
  </r>
  <r>
    <s v="WSC20-1466921"/>
    <n v="1466921"/>
    <x v="7"/>
    <x v="0"/>
    <x v="112"/>
    <s v="WFGS-202"/>
    <x v="5"/>
    <n v="59.95"/>
  </r>
  <r>
    <s v="WSC20-1466927"/>
    <n v="1466927"/>
    <x v="7"/>
    <x v="0"/>
    <x v="116"/>
    <n v="420414"/>
    <x v="5"/>
    <n v="29.95"/>
  </r>
  <r>
    <s v="WSC20-1466931"/>
    <n v="1466931"/>
    <x v="7"/>
    <x v="0"/>
    <x v="91"/>
    <s v="qjmby-8y"/>
    <x v="1"/>
    <n v="59.95"/>
  </r>
  <r>
    <s v="WSC20-1466954"/>
    <n v="1466954"/>
    <x v="3"/>
    <x v="0"/>
    <x v="62"/>
    <s v="FW6232"/>
    <x v="0"/>
    <n v="34.950000000000003"/>
  </r>
  <r>
    <s v="WSC20-1466958"/>
    <n v="1466958"/>
    <x v="7"/>
    <x v="0"/>
    <x v="13"/>
    <s v="74jby-qy"/>
    <x v="0"/>
    <n v="79.95"/>
  </r>
  <r>
    <s v="WSC20-1466967"/>
    <n v="1466967"/>
    <x v="7"/>
    <x v="0"/>
    <x v="117"/>
    <s v="Naomi"/>
    <x v="0"/>
    <n v="49.95"/>
  </r>
  <r>
    <s v="WSC20-1466969"/>
    <n v="1466969"/>
    <x v="3"/>
    <x v="0"/>
    <x v="62"/>
    <s v="FW5769"/>
    <x v="1"/>
    <n v="34.950000000000003"/>
  </r>
  <r>
    <s v="WSC20-1467014"/>
    <n v="1467014"/>
    <x v="8"/>
    <x v="0"/>
    <x v="13"/>
    <s v="t1oby-ky"/>
    <x v="1"/>
    <n v="59.95"/>
  </r>
  <r>
    <s v="WSC20-1467015"/>
    <n v="1467015"/>
    <x v="7"/>
    <x v="0"/>
    <x v="91"/>
    <s v="qjmby-py"/>
    <x v="1"/>
    <n v="59.95"/>
  </r>
  <r>
    <s v="WSC20-1467016"/>
    <n v="1467016"/>
    <x v="11"/>
    <x v="0"/>
    <x v="73"/>
    <s v="Sk8-Hi Reissue DX"/>
    <x v="0"/>
    <n v="109.95"/>
  </r>
  <r>
    <s v="WSC20-1467017"/>
    <n v="1467017"/>
    <x v="11"/>
    <x v="0"/>
    <x v="73"/>
    <s v="Sk8-Hi 138 Decon"/>
    <x v="1"/>
    <n v="99.95"/>
  </r>
  <r>
    <s v="WSC20-1467019"/>
    <n v="1467019"/>
    <x v="6"/>
    <x v="0"/>
    <x v="48"/>
    <s v="1-22433-23"/>
    <x v="1"/>
    <n v="49.95"/>
  </r>
  <r>
    <s v="WSC20-1467020"/>
    <n v="1467020"/>
    <x v="8"/>
    <x v="0"/>
    <x v="13"/>
    <s v="t1oby-ky"/>
    <x v="0"/>
    <n v="59.95"/>
  </r>
  <r>
    <s v="WSC20-1467026"/>
    <n v="1467026"/>
    <x v="4"/>
    <x v="0"/>
    <x v="20"/>
    <s v="42H28QOGE"/>
    <x v="1"/>
    <n v="32"/>
  </r>
  <r>
    <s v="KSC20-1467027"/>
    <n v="1467027"/>
    <x v="4"/>
    <x v="1"/>
    <x v="122"/>
    <n v="56656"/>
    <x v="10"/>
    <n v="34.950000000000003"/>
  </r>
  <r>
    <s v="KSC20-1467031"/>
    <n v="1467031"/>
    <x v="0"/>
    <x v="1"/>
    <x v="135"/>
    <s v="Torch Hex"/>
    <x v="7"/>
    <n v="74.95"/>
  </r>
  <r>
    <s v="WSC20-1467033"/>
    <n v="1467033"/>
    <x v="11"/>
    <x v="0"/>
    <x v="73"/>
    <s v="Sk8-Hi 138 Decon"/>
    <x v="1"/>
    <n v="99.95"/>
  </r>
  <r>
    <s v="WSC20-1467034"/>
    <n v="1467034"/>
    <x v="4"/>
    <x v="0"/>
    <x v="42"/>
    <s v="806-34794"/>
    <x v="1"/>
    <n v="54.95"/>
  </r>
  <r>
    <s v="WSC20-1467036"/>
    <n v="1467036"/>
    <x v="7"/>
    <x v="0"/>
    <x v="7"/>
    <s v="PUA11A04C"/>
    <x v="1"/>
    <n v="39.950000000000003"/>
  </r>
  <r>
    <s v="WSC20-1467038"/>
    <n v="1467038"/>
    <x v="4"/>
    <x v="0"/>
    <x v="22"/>
    <s v="Ella"/>
    <x v="1"/>
    <n v="79.95"/>
  </r>
  <r>
    <s v="WSC20-1467043"/>
    <n v="1467043"/>
    <x v="4"/>
    <x v="0"/>
    <x v="20"/>
    <s v="42H29QNAT"/>
    <x v="0"/>
    <n v="29"/>
  </r>
  <r>
    <s v="WSC20-1467054"/>
    <n v="1467054"/>
    <x v="0"/>
    <x v="0"/>
    <x v="11"/>
    <s v="2750 COTU CLASSIC"/>
    <x v="0"/>
    <n v="69.95"/>
  </r>
  <r>
    <s v="WSC20-1467059"/>
    <n v="1467059"/>
    <x v="1"/>
    <x v="0"/>
    <x v="91"/>
    <s v="gdfby-zy"/>
    <x v="0"/>
    <n v="49.95"/>
  </r>
  <r>
    <s v="WSC20-1467061"/>
    <n v="1467061"/>
    <x v="8"/>
    <x v="0"/>
    <x v="113"/>
    <n v="19251720"/>
    <x v="0"/>
    <n v="22"/>
  </r>
  <r>
    <s v="WSC20-1467063"/>
    <n v="1467063"/>
    <x v="7"/>
    <x v="0"/>
    <x v="16"/>
    <s v="Lisa-1"/>
    <x v="4"/>
    <n v="39.950000000000003"/>
  </r>
  <r>
    <s v="WSC20-1467069"/>
    <n v="1467069"/>
    <x v="4"/>
    <x v="0"/>
    <x v="64"/>
    <s v="Andi"/>
    <x v="0"/>
    <n v="99.95"/>
  </r>
  <r>
    <s v="WSC20-1467080"/>
    <n v="1467080"/>
    <x v="7"/>
    <x v="0"/>
    <x v="113"/>
    <n v="19303205"/>
    <x v="0"/>
    <n v="49"/>
  </r>
  <r>
    <s v="WSC20-1467081"/>
    <n v="1467081"/>
    <x v="7"/>
    <x v="0"/>
    <x v="113"/>
    <n v="19303205"/>
    <x v="0"/>
    <n v="49"/>
  </r>
  <r>
    <s v="WSC20-1467085"/>
    <n v="1467085"/>
    <x v="7"/>
    <x v="0"/>
    <x v="112"/>
    <s v="WFGS-202"/>
    <x v="0"/>
    <n v="59.95"/>
  </r>
  <r>
    <s v="WSC20-1467104"/>
    <n v="1467104"/>
    <x v="7"/>
    <x v="0"/>
    <x v="13"/>
    <s v="74jby-qy"/>
    <x v="0"/>
    <n v="79.95"/>
  </r>
  <r>
    <s v="WSC20-1467114"/>
    <n v="1467114"/>
    <x v="4"/>
    <x v="0"/>
    <x v="42"/>
    <s v="806-34794"/>
    <x v="4"/>
    <n v="54.95"/>
  </r>
  <r>
    <s v="KSC20-1467115"/>
    <n v="1467115"/>
    <x v="0"/>
    <x v="1"/>
    <x v="135"/>
    <s v="Torch Hex"/>
    <x v="7"/>
    <n v="74.95"/>
  </r>
  <r>
    <s v="WSC20-1467117"/>
    <n v="1467117"/>
    <x v="7"/>
    <x v="0"/>
    <x v="117"/>
    <s v="Naomi"/>
    <x v="0"/>
    <n v="49.95"/>
  </r>
  <r>
    <s v="WSC20-1467142"/>
    <n v="1467142"/>
    <x v="7"/>
    <x v="0"/>
    <x v="72"/>
    <s v="bekby-cy"/>
    <x v="10"/>
    <n v="89.95"/>
  </r>
  <r>
    <s v="WSC20-1467158"/>
    <n v="1467158"/>
    <x v="6"/>
    <x v="0"/>
    <x v="48"/>
    <s v="1-24413-23 325"/>
    <x v="10"/>
    <n v="49.95"/>
  </r>
  <r>
    <s v="WSC20-1467183"/>
    <n v="1467183"/>
    <x v="7"/>
    <x v="0"/>
    <x v="117"/>
    <s v="Naomi"/>
    <x v="5"/>
    <n v="49.95"/>
  </r>
  <r>
    <s v="WSC20-1467189"/>
    <n v="1467189"/>
    <x v="7"/>
    <x v="0"/>
    <x v="116"/>
    <n v="420414"/>
    <x v="5"/>
    <n v="29.95"/>
  </r>
  <r>
    <s v="WSC20-1467191"/>
    <n v="1467191"/>
    <x v="3"/>
    <x v="0"/>
    <x v="72"/>
    <s v="3kxby-gy"/>
    <x v="5"/>
    <n v="69.95"/>
  </r>
  <r>
    <s v="WSC20-1467208"/>
    <n v="1467208"/>
    <x v="7"/>
    <x v="0"/>
    <x v="117"/>
    <s v="Naomi"/>
    <x v="5"/>
    <n v="49.95"/>
  </r>
  <r>
    <s v="WSC20-1467213"/>
    <n v="1467213"/>
    <x v="8"/>
    <x v="0"/>
    <x v="13"/>
    <s v="t1oby-ky"/>
    <x v="5"/>
    <n v="59.95"/>
  </r>
  <r>
    <s v="KSC20-1467217"/>
    <n v="1467217"/>
    <x v="0"/>
    <x v="1"/>
    <x v="135"/>
    <s v="Torch Hex"/>
    <x v="7"/>
    <n v="74.95"/>
  </r>
  <r>
    <s v="KSC20-1467220"/>
    <n v="1467220"/>
    <x v="0"/>
    <x v="1"/>
    <x v="135"/>
    <s v="Torch Hex"/>
    <x v="7"/>
    <n v="74.95"/>
  </r>
  <r>
    <s v="KSC20-1467221"/>
    <n v="1467221"/>
    <x v="0"/>
    <x v="1"/>
    <x v="135"/>
    <s v="Torch Hex"/>
    <x v="7"/>
    <n v="74.95"/>
  </r>
  <r>
    <s v="KSC20-1467222"/>
    <n v="1467222"/>
    <x v="0"/>
    <x v="1"/>
    <x v="135"/>
    <s v="Torch Hex"/>
    <x v="7"/>
    <n v="74.95"/>
  </r>
  <r>
    <s v="WSC20-1467227"/>
    <n v="1467227"/>
    <x v="3"/>
    <x v="0"/>
    <x v="72"/>
    <s v="yrkby-my"/>
    <x v="0"/>
    <n v="69.95"/>
  </r>
  <r>
    <s v="KSC20-1467229"/>
    <n v="1467229"/>
    <x v="0"/>
    <x v="1"/>
    <x v="73"/>
    <s v="Old Skool"/>
    <x v="7"/>
    <n v="64.95"/>
  </r>
  <r>
    <s v="WSC20-1467244"/>
    <n v="1467244"/>
    <x v="0"/>
    <x v="0"/>
    <x v="11"/>
    <s v="2750 COTU CLASSIC"/>
    <x v="0"/>
    <n v="69.95"/>
  </r>
  <r>
    <s v="WSC20-1467247"/>
    <n v="1467247"/>
    <x v="11"/>
    <x v="0"/>
    <x v="73"/>
    <s v="Sk8-Hi 138 Decon"/>
    <x v="0"/>
    <n v="99.95"/>
  </r>
  <r>
    <s v="WSC20-1467253"/>
    <n v="1467253"/>
    <x v="0"/>
    <x v="0"/>
    <x v="11"/>
    <s v="2750 COTU CLASSIC"/>
    <x v="0"/>
    <n v="69.95"/>
  </r>
  <r>
    <s v="WSC20-1467272"/>
    <n v="1467272"/>
    <x v="2"/>
    <x v="0"/>
    <x v="31"/>
    <s v="15ayy-8y"/>
    <x v="0"/>
    <n v="49.95"/>
  </r>
  <r>
    <s v="WSC20-1467287"/>
    <n v="1467287"/>
    <x v="2"/>
    <x v="0"/>
    <x v="48"/>
    <s v="1-28929-32"/>
    <x v="4"/>
    <n v="59.95"/>
  </r>
  <r>
    <s v="WSC20-1467289"/>
    <n v="1467289"/>
    <x v="2"/>
    <x v="0"/>
    <x v="7"/>
    <s v="PUA11A051"/>
    <x v="4"/>
    <n v="49.95"/>
  </r>
  <r>
    <s v="WSC20-1467294"/>
    <n v="1467294"/>
    <x v="4"/>
    <x v="0"/>
    <x v="7"/>
    <s v="Lani"/>
    <x v="1"/>
    <n v="34.950000000000003"/>
  </r>
  <r>
    <s v="WSC20-1467296"/>
    <n v="1467296"/>
    <x v="3"/>
    <x v="0"/>
    <x v="7"/>
    <s v="Mojito"/>
    <x v="1"/>
    <n v="34.950000000000003"/>
  </r>
  <r>
    <s v="WSC20-1467298"/>
    <n v="1467298"/>
    <x v="4"/>
    <x v="0"/>
    <x v="7"/>
    <s v="Lani"/>
    <x v="1"/>
    <n v="34.950000000000003"/>
  </r>
  <r>
    <s v="WSC20-1467304"/>
    <n v="1467304"/>
    <x v="3"/>
    <x v="0"/>
    <x v="39"/>
    <s v="Finley-1"/>
    <x v="4"/>
    <n v="39.950000000000003"/>
  </r>
  <r>
    <s v="WSC20-1467306"/>
    <n v="1467306"/>
    <x v="3"/>
    <x v="0"/>
    <x v="8"/>
    <s v="068-103"/>
    <x v="1"/>
    <n v="39.950000000000003"/>
  </r>
  <r>
    <s v="WSC20-1467307"/>
    <n v="1467307"/>
    <x v="3"/>
    <x v="0"/>
    <x v="39"/>
    <s v="Trinity-1"/>
    <x v="4"/>
    <n v="34.950000000000003"/>
  </r>
  <r>
    <s v="WSC20-1467309"/>
    <n v="1467309"/>
    <x v="7"/>
    <x v="0"/>
    <x v="16"/>
    <s v="Claire-1"/>
    <x v="4"/>
    <n v="39.950000000000003"/>
  </r>
  <r>
    <s v="WSC20-1467310"/>
    <n v="1467310"/>
    <x v="7"/>
    <x v="0"/>
    <x v="16"/>
    <s v="Claire-1"/>
    <x v="4"/>
    <n v="39.950000000000003"/>
  </r>
  <r>
    <s v="WSC20-1467318"/>
    <n v="1467318"/>
    <x v="3"/>
    <x v="0"/>
    <x v="39"/>
    <s v="Trinity-1"/>
    <x v="1"/>
    <n v="34.950000000000003"/>
  </r>
  <r>
    <s v="WSC20-1467323"/>
    <n v="1467323"/>
    <x v="7"/>
    <x v="0"/>
    <x v="13"/>
    <s v="ztmby-ry"/>
    <x v="1"/>
    <n v="79.95"/>
  </r>
  <r>
    <s v="WSC20-1467327"/>
    <n v="1467327"/>
    <x v="7"/>
    <x v="0"/>
    <x v="48"/>
    <s v="1-28258-32 658"/>
    <x v="1"/>
    <n v="59.95"/>
  </r>
  <r>
    <s v="WSC20-1467340"/>
    <n v="1467340"/>
    <x v="7"/>
    <x v="0"/>
    <x v="31"/>
    <s v="jxgby-cy"/>
    <x v="1"/>
    <n v="59.95"/>
  </r>
  <r>
    <s v="WSC20-1467368"/>
    <n v="1467368"/>
    <x v="2"/>
    <x v="0"/>
    <x v="48"/>
    <s v="1-29620-22 521"/>
    <x v="8"/>
    <n v="59.95"/>
  </r>
  <r>
    <s v="WSC20-1467369"/>
    <n v="1467369"/>
    <x v="2"/>
    <x v="0"/>
    <x v="48"/>
    <s v="1-29620-22 521"/>
    <x v="8"/>
    <n v="59.95"/>
  </r>
  <r>
    <s v="WSC20-1467404"/>
    <n v="1467404"/>
    <x v="10"/>
    <x v="0"/>
    <x v="94"/>
    <s v="Adrian"/>
    <x v="22"/>
    <n v="144.94999999999999"/>
  </r>
  <r>
    <s v="WSC20-1467609"/>
    <n v="1467609"/>
    <x v="7"/>
    <x v="0"/>
    <x v="85"/>
    <s v="030EK1W321"/>
    <x v="1"/>
    <n v="59.99"/>
  </r>
  <r>
    <s v="WSC20-1467801"/>
    <n v="1467801"/>
    <x v="3"/>
    <x v="0"/>
    <x v="143"/>
    <s v="Giannaflex"/>
    <x v="0"/>
    <n v="49.95"/>
  </r>
  <r>
    <s v="WSC20-1467811"/>
    <n v="1467811"/>
    <x v="2"/>
    <x v="0"/>
    <x v="143"/>
    <s v="Eloiniel"/>
    <x v="0"/>
    <n v="49.95"/>
  </r>
  <r>
    <s v="WSC21-1468041"/>
    <n v="1468041"/>
    <x v="7"/>
    <x v="0"/>
    <x v="13"/>
    <s v="zwcby-gy"/>
    <x v="5"/>
    <n v="79.95"/>
  </r>
  <r>
    <s v="WSC21-1468073"/>
    <n v="1468073"/>
    <x v="9"/>
    <x v="0"/>
    <x v="123"/>
    <s v="Janelle"/>
    <x v="10"/>
    <n v="59.95"/>
  </r>
  <r>
    <s v="WSC21-1468093"/>
    <n v="1468093"/>
    <x v="7"/>
    <x v="0"/>
    <x v="113"/>
    <n v="19225910"/>
    <x v="1"/>
    <n v="50"/>
  </r>
  <r>
    <s v="WSC21-1468131"/>
    <n v="1468131"/>
    <x v="11"/>
    <x v="0"/>
    <x v="73"/>
    <s v="Sk8-Hi 138 Decon"/>
    <x v="1"/>
    <n v="99.95"/>
  </r>
  <r>
    <s v="WSC21-1468135"/>
    <n v="1468135"/>
    <x v="7"/>
    <x v="0"/>
    <x v="91"/>
    <s v="qjmby-py"/>
    <x v="1"/>
    <n v="59.95"/>
  </r>
  <r>
    <s v="WSC21-1468143"/>
    <n v="1468143"/>
    <x v="4"/>
    <x v="0"/>
    <x v="7"/>
    <s v="Lani"/>
    <x v="1"/>
    <n v="34.950000000000003"/>
  </r>
  <r>
    <s v="WSC21-1468145"/>
    <n v="1468145"/>
    <x v="3"/>
    <x v="0"/>
    <x v="7"/>
    <s v="PUA1A059"/>
    <x v="1"/>
    <n v="34.950000000000003"/>
  </r>
  <r>
    <s v="WSC21-1468147"/>
    <n v="1468147"/>
    <x v="4"/>
    <x v="0"/>
    <x v="7"/>
    <s v="Lani"/>
    <x v="1"/>
    <n v="34.950000000000003"/>
  </r>
  <r>
    <s v="WSC21-1468148"/>
    <n v="1468148"/>
    <x v="4"/>
    <x v="0"/>
    <x v="7"/>
    <s v="Lani"/>
    <x v="1"/>
    <n v="34.950000000000003"/>
  </r>
  <r>
    <s v="WSC21-1468151"/>
    <n v="1468151"/>
    <x v="7"/>
    <x v="0"/>
    <x v="62"/>
    <s v="GL5"/>
    <x v="10"/>
    <n v="39.950000000000003"/>
  </r>
  <r>
    <s v="WSC21-1468159"/>
    <n v="1468159"/>
    <x v="0"/>
    <x v="0"/>
    <x v="11"/>
    <s v="2750 COTU CLASSIC"/>
    <x v="1"/>
    <n v="69.95"/>
  </r>
  <r>
    <s v="WSC21-1468160"/>
    <n v="1468160"/>
    <x v="0"/>
    <x v="0"/>
    <x v="11"/>
    <s v="2750 COTU CLASSIC"/>
    <x v="1"/>
    <n v="69.95"/>
  </r>
  <r>
    <s v="WSC21-1468183"/>
    <n v="1468183"/>
    <x v="3"/>
    <x v="0"/>
    <x v="113"/>
    <n v="19319721"/>
    <x v="1"/>
    <n v="26"/>
  </r>
  <r>
    <s v="WSC21-1468190"/>
    <n v="1468190"/>
    <x v="4"/>
    <x v="0"/>
    <x v="7"/>
    <s v="Lani"/>
    <x v="1"/>
    <n v="34.950000000000003"/>
  </r>
  <r>
    <s v="WSC21-1468193"/>
    <n v="1468193"/>
    <x v="7"/>
    <x v="0"/>
    <x v="116"/>
    <n v="420414"/>
    <x v="1"/>
    <n v="29.95"/>
  </r>
  <r>
    <s v="WSC21-1468197"/>
    <n v="1468197"/>
    <x v="4"/>
    <x v="0"/>
    <x v="7"/>
    <s v="Lani"/>
    <x v="1"/>
    <n v="34.950000000000003"/>
  </r>
  <r>
    <s v="WSC21-1468215"/>
    <n v="1468215"/>
    <x v="11"/>
    <x v="0"/>
    <x v="73"/>
    <s v="Sk8-Hi 138 Decon"/>
    <x v="13"/>
    <n v="99.95"/>
  </r>
  <r>
    <s v="WSC21-1468230"/>
    <n v="1468230"/>
    <x v="3"/>
    <x v="0"/>
    <x v="8"/>
    <s v="068-103"/>
    <x v="1"/>
    <n v="39.950000000000003"/>
  </r>
  <r>
    <s v="WSC21-1468247"/>
    <n v="1468247"/>
    <x v="2"/>
    <x v="0"/>
    <x v="129"/>
    <s v="Klo"/>
    <x v="1"/>
    <n v="59.95"/>
  </r>
  <r>
    <s v="WSC21-1468350"/>
    <n v="1468350"/>
    <x v="7"/>
    <x v="0"/>
    <x v="117"/>
    <s v="Naomi"/>
    <x v="5"/>
    <n v="49.95"/>
  </r>
  <r>
    <s v="WSC21-1468367"/>
    <n v="1468367"/>
    <x v="7"/>
    <x v="0"/>
    <x v="116"/>
    <n v="420414"/>
    <x v="5"/>
    <n v="29.95"/>
  </r>
  <r>
    <s v="WSC21-1468368"/>
    <n v="1468368"/>
    <x v="7"/>
    <x v="0"/>
    <x v="116"/>
    <n v="420414"/>
    <x v="5"/>
    <n v="29.95"/>
  </r>
  <r>
    <s v="WSC21-1468384"/>
    <n v="1468384"/>
    <x v="7"/>
    <x v="0"/>
    <x v="117"/>
    <s v="Naomi"/>
    <x v="5"/>
    <n v="49.95"/>
  </r>
  <r>
    <s v="WSC21-1468385"/>
    <n v="1468385"/>
    <x v="7"/>
    <x v="0"/>
    <x v="117"/>
    <s v="Naomi"/>
    <x v="5"/>
    <n v="49.95"/>
  </r>
  <r>
    <s v="WSC21-1468426"/>
    <n v="1468426"/>
    <x v="5"/>
    <x v="0"/>
    <x v="144"/>
    <s v="2600-038"/>
    <x v="1"/>
    <n v="124.95"/>
  </r>
  <r>
    <s v="WSC21-1468469"/>
    <n v="1468469"/>
    <x v="1"/>
    <x v="0"/>
    <x v="145"/>
    <s v="EM-23-07-000634"/>
    <x v="0"/>
    <n v="99.95"/>
  </r>
  <r>
    <s v="WSC21-1468488"/>
    <n v="1468488"/>
    <x v="2"/>
    <x v="0"/>
    <x v="64"/>
    <s v="Camilla 1100976"/>
    <x v="0"/>
    <n v="139.94999999999999"/>
  </r>
  <r>
    <s v="WSC21-1468655"/>
    <n v="1468655"/>
    <x v="7"/>
    <x v="0"/>
    <x v="117"/>
    <s v="Naomi"/>
    <x v="8"/>
    <n v="49.95"/>
  </r>
  <r>
    <s v="WSC21-1468662"/>
    <n v="1468662"/>
    <x v="8"/>
    <x v="0"/>
    <x v="48"/>
    <s v="1-29620-22 521"/>
    <x v="8"/>
    <n v="59.95"/>
  </r>
  <r>
    <s v="WSC21-1468664"/>
    <n v="1468664"/>
    <x v="4"/>
    <x v="0"/>
    <x v="7"/>
    <s v="Lani"/>
    <x v="1"/>
    <n v="34.950000000000003"/>
  </r>
  <r>
    <s v="WSC21-1468677"/>
    <n v="1468677"/>
    <x v="4"/>
    <x v="0"/>
    <x v="113"/>
    <n v="35313721"/>
    <x v="1"/>
    <n v="26"/>
  </r>
  <r>
    <s v="WSC21-1468679"/>
    <n v="1468679"/>
    <x v="3"/>
    <x v="0"/>
    <x v="7"/>
    <s v="PUA1A059"/>
    <x v="1"/>
    <n v="34.950000000000003"/>
  </r>
  <r>
    <s v="WSC21-1468680"/>
    <n v="1468680"/>
    <x v="3"/>
    <x v="0"/>
    <x v="7"/>
    <s v="PUA1A059"/>
    <x v="1"/>
    <n v="34.950000000000003"/>
  </r>
  <r>
    <s v="WSC21-1468701"/>
    <n v="1468701"/>
    <x v="0"/>
    <x v="0"/>
    <x v="104"/>
    <s v="Gazellle"/>
    <x v="13"/>
    <n v="99.95"/>
  </r>
  <r>
    <s v="WSC21-1468713"/>
    <n v="1468713"/>
    <x v="4"/>
    <x v="0"/>
    <x v="7"/>
    <s v="Lani"/>
    <x v="1"/>
    <n v="34.950000000000003"/>
  </r>
  <r>
    <s v="KSC21-1468796"/>
    <n v="1468796"/>
    <x v="0"/>
    <x v="1"/>
    <x v="73"/>
    <s v="Old Skool"/>
    <x v="7"/>
    <n v="64.95"/>
  </r>
  <r>
    <s v="KSC21-1468797"/>
    <n v="1468797"/>
    <x v="0"/>
    <x v="1"/>
    <x v="73"/>
    <s v="Old Skool"/>
    <x v="7"/>
    <n v="64.95"/>
  </r>
  <r>
    <s v="MSC21-1468987"/>
    <n v="1468987"/>
    <x v="4"/>
    <x v="2"/>
    <x v="91"/>
    <s v="9w1by-8y"/>
    <x v="16"/>
    <n v="54.95"/>
  </r>
  <r>
    <s v="KSC21-1469052"/>
    <n v="1469052"/>
    <x v="4"/>
    <x v="1"/>
    <x v="146"/>
    <s v="1-000299 Benny"/>
    <x v="25"/>
    <n v="34.950000000000003"/>
  </r>
  <r>
    <s v="WSC21-1469583"/>
    <n v="1469583"/>
    <x v="7"/>
    <x v="0"/>
    <x v="116"/>
    <n v="420414"/>
    <x v="10"/>
    <n v="29.95"/>
  </r>
  <r>
    <s v="WSC21-1469635"/>
    <n v="1469635"/>
    <x v="7"/>
    <x v="0"/>
    <x v="114"/>
    <s v="7-10 7126"/>
    <x v="3"/>
    <n v="139.94999999999999"/>
  </r>
  <r>
    <s v="WSC21-1469673"/>
    <n v="1469673"/>
    <x v="7"/>
    <x v="0"/>
    <x v="117"/>
    <s v="Naomi"/>
    <x v="8"/>
    <n v="49.95"/>
  </r>
  <r>
    <s v="WSC21-1469689"/>
    <n v="1469689"/>
    <x v="2"/>
    <x v="0"/>
    <x v="48"/>
    <s v="1-29620-22 521"/>
    <x v="8"/>
    <n v="59.95"/>
  </r>
  <r>
    <s v="WSC21-1469864"/>
    <n v="1469864"/>
    <x v="7"/>
    <x v="0"/>
    <x v="48"/>
    <s v="1-28400-34 558"/>
    <x v="0"/>
    <n v="59.95"/>
  </r>
  <r>
    <s v="WSC21-1469902"/>
    <n v="1469902"/>
    <x v="4"/>
    <x v="0"/>
    <x v="147"/>
    <s v="HC.LACUEP6K"/>
    <x v="0"/>
    <n v="54.95"/>
  </r>
  <r>
    <s v="WSC21-1470017"/>
    <n v="1470017"/>
    <x v="2"/>
    <x v="0"/>
    <x v="30"/>
    <s v="gz3by-ty"/>
    <x v="5"/>
    <n v="69.95"/>
  </r>
  <r>
    <s v="MSC21-1470094"/>
    <n v="1470094"/>
    <x v="5"/>
    <x v="2"/>
    <x v="76"/>
    <s v="HES46998CAMP80"/>
    <x v="26"/>
    <n v="154.94999999999999"/>
  </r>
  <r>
    <s v="MSC21-1470142"/>
    <n v="1470142"/>
    <x v="5"/>
    <x v="2"/>
    <x v="76"/>
    <s v="HES46998CAMP80"/>
    <x v="27"/>
    <n v="154.94999999999999"/>
  </r>
  <r>
    <s v="MSC21-1470158"/>
    <n v="1470158"/>
    <x v="5"/>
    <x v="2"/>
    <x v="76"/>
    <s v="HES46998CAMP80"/>
    <x v="26"/>
    <n v="154.94999999999999"/>
  </r>
  <r>
    <s v="WSC21-1470253"/>
    <n v="1470253"/>
    <x v="8"/>
    <x v="0"/>
    <x v="148"/>
    <s v="MAN2"/>
    <x v="4"/>
    <n v="94.95"/>
  </r>
  <r>
    <s v="WSC21-1470340"/>
    <n v="1470340"/>
    <x v="6"/>
    <x v="0"/>
    <x v="48"/>
    <s v="1-29602-24"/>
    <x v="1"/>
    <n v="59.95"/>
  </r>
  <r>
    <s v="WSC21-1470450"/>
    <n v="1470450"/>
    <x v="4"/>
    <x v="0"/>
    <x v="149"/>
    <s v="A-8360-GR"/>
    <x v="1"/>
    <n v="129.94999999999999"/>
  </r>
  <r>
    <s v="WSC22-1470456"/>
    <n v="1470456"/>
    <x v="7"/>
    <x v="0"/>
    <x v="113"/>
    <n v="193249206"/>
    <x v="1"/>
    <n v="30"/>
  </r>
  <r>
    <s v="MSC22-1470808"/>
    <n v="1470808"/>
    <x v="13"/>
    <x v="2"/>
    <x v="104"/>
    <s v="Predator 20.4 In Sa"/>
    <x v="16"/>
    <n v="54.95"/>
  </r>
  <r>
    <s v="WSC22-1470889"/>
    <n v="1470889"/>
    <x v="7"/>
    <x v="0"/>
    <x v="36"/>
    <s v="Mechi_EV"/>
    <x v="1"/>
    <n v="99.95"/>
  </r>
  <r>
    <s v="WSC22-1470916"/>
    <n v="1470916"/>
    <x v="2"/>
    <x v="0"/>
    <x v="150"/>
    <s v="Lotis"/>
    <x v="10"/>
    <n v="79.95"/>
  </r>
  <r>
    <s v="WSC22-1470984"/>
    <n v="1470984"/>
    <x v="0"/>
    <x v="0"/>
    <x v="151"/>
    <s v="YS2605"/>
    <x v="1"/>
    <n v="159.94999999999999"/>
  </r>
  <r>
    <s v="WSC22-1471037"/>
    <n v="1471037"/>
    <x v="4"/>
    <x v="0"/>
    <x v="96"/>
    <s v="Gizeh"/>
    <x v="3"/>
    <n v="69.95"/>
  </r>
  <r>
    <s v="WSC22-1471114"/>
    <n v="1471114"/>
    <x v="1"/>
    <x v="0"/>
    <x v="91"/>
    <s v="AA0C"/>
    <x v="0"/>
    <n v="49.95"/>
  </r>
  <r>
    <s v="WSC22-1471159"/>
    <n v="1471159"/>
    <x v="5"/>
    <x v="0"/>
    <x v="152"/>
    <s v="Ashton"/>
    <x v="1"/>
    <n v="109.95"/>
  </r>
  <r>
    <s v="WSC22-1471160"/>
    <n v="1471160"/>
    <x v="5"/>
    <x v="0"/>
    <x v="152"/>
    <s v="Ashton"/>
    <x v="1"/>
    <n v="109.95"/>
  </r>
  <r>
    <s v="WSC22-1471178"/>
    <n v="1471178"/>
    <x v="7"/>
    <x v="0"/>
    <x v="91"/>
    <s v="txw"/>
    <x v="14"/>
    <n v="59.95"/>
  </r>
  <r>
    <s v="WSC22-1471193"/>
    <n v="1471193"/>
    <x v="0"/>
    <x v="0"/>
    <x v="61"/>
    <s v="PLS10398"/>
    <x v="0"/>
    <n v="69.95"/>
  </r>
  <r>
    <s v="WSC22-1471218"/>
    <n v="1471218"/>
    <x v="10"/>
    <x v="0"/>
    <x v="17"/>
    <s v="26.535.41"/>
    <x v="12"/>
    <n v="109.95"/>
  </r>
  <r>
    <s v="WSC22-1471284"/>
    <n v="1471284"/>
    <x v="2"/>
    <x v="0"/>
    <x v="48"/>
    <s v="1-28300-26 805"/>
    <x v="0"/>
    <n v="54.95"/>
  </r>
  <r>
    <s v="WSC22-1471297"/>
    <n v="1471297"/>
    <x v="8"/>
    <x v="0"/>
    <x v="153"/>
    <n v="17087475"/>
    <x v="4"/>
    <n v="59.99"/>
  </r>
  <r>
    <s v="WSC22-1471510"/>
    <n v="1471510"/>
    <x v="0"/>
    <x v="0"/>
    <x v="34"/>
    <s v="OPS421SOF"/>
    <x v="8"/>
    <n v="74.95"/>
  </r>
  <r>
    <s v="WSC22-1472121"/>
    <n v="1472121"/>
    <x v="2"/>
    <x v="0"/>
    <x v="78"/>
    <s v="Skylight"/>
    <x v="5"/>
    <n v="89.95"/>
  </r>
  <r>
    <s v="WSC22-1472260"/>
    <n v="1472260"/>
    <x v="7"/>
    <x v="0"/>
    <x v="39"/>
    <s v="Tamina"/>
    <x v="10"/>
    <n v="39.950000000000003"/>
  </r>
  <r>
    <s v="KSC22-1472369"/>
    <n v="1472369"/>
    <x v="0"/>
    <x v="1"/>
    <x v="154"/>
    <s v="K194522"/>
    <x v="1"/>
    <n v="59.95"/>
  </r>
  <r>
    <s v="WSC23-1472684"/>
    <n v="1472684"/>
    <x v="2"/>
    <x v="0"/>
    <x v="75"/>
    <n v="831992"/>
    <x v="0"/>
    <n v="54.95"/>
  </r>
  <r>
    <s v="WSC23-1472849"/>
    <n v="1472849"/>
    <x v="7"/>
    <x v="0"/>
    <x v="48"/>
    <s v="1-28368-24 824"/>
    <x v="0"/>
    <n v="49.95"/>
  </r>
  <r>
    <s v="WSC23-1473036"/>
    <n v="1473036"/>
    <x v="4"/>
    <x v="0"/>
    <x v="33"/>
    <s v="LA4"/>
    <x v="1"/>
    <n v="79.95"/>
  </r>
  <r>
    <s v="WSC23-1473103"/>
    <n v="1473103"/>
    <x v="2"/>
    <x v="0"/>
    <x v="155"/>
    <s v="Patty 04"/>
    <x v="1"/>
    <n v="149.94999999999999"/>
  </r>
  <r>
    <s v="WSC23-1473118"/>
    <n v="1473118"/>
    <x v="3"/>
    <x v="0"/>
    <x v="74"/>
    <s v="Tilly Jane"/>
    <x v="1"/>
    <n v="144.94999999999999"/>
  </r>
  <r>
    <s v="WSC23-1473119"/>
    <n v="1473119"/>
    <x v="0"/>
    <x v="0"/>
    <x v="156"/>
    <s v="Saint Cottreau"/>
    <x v="1"/>
    <n v="69.95"/>
  </r>
  <r>
    <s v="WSC23-1473129"/>
    <n v="1473129"/>
    <x v="6"/>
    <x v="0"/>
    <x v="30"/>
    <s v="smhby-my"/>
    <x v="1"/>
    <n v="39.950000000000003"/>
  </r>
  <r>
    <s v="WSC23-1473172"/>
    <n v="1473172"/>
    <x v="10"/>
    <x v="0"/>
    <x v="5"/>
    <s v="31-23500-927"/>
    <x v="12"/>
    <n v="219.95"/>
  </r>
  <r>
    <s v="WSC23-1473224"/>
    <n v="1473224"/>
    <x v="6"/>
    <x v="0"/>
    <x v="157"/>
    <s v="Solange"/>
    <x v="3"/>
    <n v="179.95"/>
  </r>
  <r>
    <s v="WSC23-1473641"/>
    <n v="1473641"/>
    <x v="7"/>
    <x v="0"/>
    <x v="27"/>
    <n v="22224"/>
    <x v="8"/>
    <n v="69.95"/>
  </r>
  <r>
    <s v="WSC23-1473694"/>
    <n v="1473694"/>
    <x v="7"/>
    <x v="0"/>
    <x v="75"/>
    <s v="WA3"/>
    <x v="4"/>
    <n v="59.95"/>
  </r>
  <r>
    <s v="WSC23-1473719"/>
    <n v="1473719"/>
    <x v="7"/>
    <x v="0"/>
    <x v="35"/>
    <s v="Fiwien"/>
    <x v="5"/>
    <n v="49.95"/>
  </r>
  <r>
    <s v="WSC23-1473729"/>
    <n v="1473729"/>
    <x v="3"/>
    <x v="0"/>
    <x v="158"/>
    <s v="AEP4"/>
    <x v="5"/>
    <n v="109.95"/>
  </r>
  <r>
    <s v="WSC23-1473765"/>
    <n v="1473765"/>
    <x v="2"/>
    <x v="0"/>
    <x v="64"/>
    <s v="Lira Mar"/>
    <x v="1"/>
    <n v="149.94999999999999"/>
  </r>
  <r>
    <s v="WSC23-1473937"/>
    <n v="1473937"/>
    <x v="8"/>
    <x v="0"/>
    <x v="13"/>
    <s v="t1oby-ky"/>
    <x v="8"/>
    <n v="59.95"/>
  </r>
  <r>
    <s v="WSC23-1473967"/>
    <n v="1473967"/>
    <x v="7"/>
    <x v="0"/>
    <x v="117"/>
    <s v="Naomi"/>
    <x v="8"/>
    <n v="49.95"/>
  </r>
  <r>
    <s v="WSC23-1473968"/>
    <n v="1473968"/>
    <x v="7"/>
    <x v="0"/>
    <x v="117"/>
    <s v="Naomi"/>
    <x v="8"/>
    <n v="49.95"/>
  </r>
  <r>
    <s v="WSC23-1474001"/>
    <n v="1474001"/>
    <x v="3"/>
    <x v="0"/>
    <x v="39"/>
    <s v="Trinity-1"/>
    <x v="8"/>
    <n v="34.950000000000003"/>
  </r>
  <r>
    <s v="WSC23-1474074"/>
    <n v="1474074"/>
    <x v="7"/>
    <x v="0"/>
    <x v="159"/>
    <s v="Haigar"/>
    <x v="8"/>
    <n v="74.95"/>
  </r>
  <r>
    <s v="WSC23-1474202"/>
    <n v="1474202"/>
    <x v="4"/>
    <x v="0"/>
    <x v="160"/>
    <s v="Icon"/>
    <x v="10"/>
    <n v="54.95"/>
  </r>
  <r>
    <s v="WSC23-1474286"/>
    <n v="1474286"/>
    <x v="8"/>
    <x v="0"/>
    <x v="161"/>
    <n v="60516"/>
    <x v="4"/>
    <n v="219.95"/>
  </r>
  <r>
    <s v="WSC23-1474360"/>
    <n v="1474360"/>
    <x v="7"/>
    <x v="0"/>
    <x v="120"/>
    <s v="2-28386-26 532"/>
    <x v="0"/>
    <n v="44.95"/>
  </r>
  <r>
    <s v="WSC23-1474453"/>
    <n v="1474453"/>
    <x v="7"/>
    <x v="0"/>
    <x v="162"/>
    <s v="ML9245A"/>
    <x v="5"/>
    <n v="179.95"/>
  </r>
  <r>
    <s v="WSC23-1474466"/>
    <n v="1474466"/>
    <x v="2"/>
    <x v="0"/>
    <x v="17"/>
    <s v="62.824.60"/>
    <x v="0"/>
    <n v="99.95"/>
  </r>
  <r>
    <s v="WSC23-1474490"/>
    <n v="1474490"/>
    <x v="7"/>
    <x v="0"/>
    <x v="163"/>
    <s v="AM600"/>
    <x v="13"/>
    <n v="204.95"/>
  </r>
  <r>
    <s v="WSC24-1474583"/>
    <n v="1474583"/>
    <x v="0"/>
    <x v="0"/>
    <x v="11"/>
    <s v="2750 COTU CLASSIC"/>
    <x v="0"/>
    <n v="69.95"/>
  </r>
  <r>
    <s v="WSC24-1474584"/>
    <n v="1474584"/>
    <x v="0"/>
    <x v="0"/>
    <x v="11"/>
    <s v="2750 COTU CLASSIC"/>
    <x v="0"/>
    <n v="69.95"/>
  </r>
  <r>
    <s v="WSC24-1474585"/>
    <n v="1474585"/>
    <x v="0"/>
    <x v="0"/>
    <x v="11"/>
    <s v="2750 COTU CLASSIC"/>
    <x v="0"/>
    <n v="69.95"/>
  </r>
  <r>
    <s v="WSC24-1474614"/>
    <n v="1474614"/>
    <x v="7"/>
    <x v="0"/>
    <x v="112"/>
    <s v="WFGS-202"/>
    <x v="0"/>
    <n v="59.95"/>
  </r>
  <r>
    <s v="WSC24-1474629"/>
    <n v="1474629"/>
    <x v="7"/>
    <x v="0"/>
    <x v="13"/>
    <s v="74jby-qy"/>
    <x v="0"/>
    <n v="79.95"/>
  </r>
  <r>
    <s v="KSC24-1474666"/>
    <n v="1474666"/>
    <x v="0"/>
    <x v="1"/>
    <x v="73"/>
    <s v="Old Skool"/>
    <x v="7"/>
    <n v="64.95"/>
  </r>
  <r>
    <s v="WSC24-1474668"/>
    <n v="1474668"/>
    <x v="4"/>
    <x v="0"/>
    <x v="164"/>
    <s v="30504M2365"/>
    <x v="17"/>
    <n v="109.95"/>
  </r>
  <r>
    <s v="WSC24-1474681"/>
    <n v="1474681"/>
    <x v="11"/>
    <x v="0"/>
    <x v="73"/>
    <s v="Sk8-Hi Reissue DX"/>
    <x v="1"/>
    <n v="109.95"/>
  </r>
  <r>
    <s v="WSC24-1474685"/>
    <n v="1474685"/>
    <x v="11"/>
    <x v="0"/>
    <x v="73"/>
    <s v="Sk8-Hi 138 Decon"/>
    <x v="13"/>
    <n v="99.95"/>
  </r>
  <r>
    <s v="WSC24-1474687"/>
    <n v="1474687"/>
    <x v="11"/>
    <x v="0"/>
    <x v="73"/>
    <s v="Sk8-Hi 138 Decon"/>
    <x v="1"/>
    <n v="99.95"/>
  </r>
  <r>
    <s v="WSC24-1474690"/>
    <n v="1474690"/>
    <x v="11"/>
    <x v="0"/>
    <x v="73"/>
    <s v="Sk8-Hi 138 Decon"/>
    <x v="1"/>
    <n v="99.95"/>
  </r>
  <r>
    <s v="KSC24-1474710"/>
    <n v="1474710"/>
    <x v="0"/>
    <x v="1"/>
    <x v="135"/>
    <s v="Torch Hex"/>
    <x v="7"/>
    <n v="74.95"/>
  </r>
  <r>
    <s v="WSC24-1474751"/>
    <n v="1474751"/>
    <x v="8"/>
    <x v="0"/>
    <x v="13"/>
    <s v="44cby-by"/>
    <x v="0"/>
    <n v="59.95"/>
  </r>
  <r>
    <s v="WSC24-1474762"/>
    <n v="1474762"/>
    <x v="7"/>
    <x v="0"/>
    <x v="91"/>
    <s v="qjmby-8y"/>
    <x v="1"/>
    <n v="59.95"/>
  </r>
  <r>
    <s v="WSC24-1474764"/>
    <n v="1474764"/>
    <x v="7"/>
    <x v="0"/>
    <x v="13"/>
    <s v="d98by-ey"/>
    <x v="1"/>
    <n v="79.95"/>
  </r>
  <r>
    <s v="WSC24-1474769"/>
    <n v="1474769"/>
    <x v="7"/>
    <x v="0"/>
    <x v="117"/>
    <s v="Naomi"/>
    <x v="0"/>
    <n v="49.95"/>
  </r>
  <r>
    <s v="WSC24-1474781"/>
    <n v="1474781"/>
    <x v="3"/>
    <x v="0"/>
    <x v="39"/>
    <s v="Trinity-1"/>
    <x v="1"/>
    <n v="34.950000000000003"/>
  </r>
  <r>
    <s v="WSC24-1474782"/>
    <n v="1474782"/>
    <x v="3"/>
    <x v="0"/>
    <x v="39"/>
    <s v="Trinity-1"/>
    <x v="1"/>
    <n v="34.950000000000003"/>
  </r>
  <r>
    <s v="WSC24-1474791"/>
    <n v="1474791"/>
    <x v="8"/>
    <x v="0"/>
    <x v="13"/>
    <s v="t1oby-ky"/>
    <x v="4"/>
    <n v="59.95"/>
  </r>
  <r>
    <s v="WSC24-1474792"/>
    <n v="1474792"/>
    <x v="8"/>
    <x v="0"/>
    <x v="13"/>
    <s v="t1oby-ky"/>
    <x v="4"/>
    <n v="59.95"/>
  </r>
  <r>
    <s v="WSC24-1474802"/>
    <n v="1474802"/>
    <x v="3"/>
    <x v="0"/>
    <x v="39"/>
    <s v="Trinity-1"/>
    <x v="4"/>
    <n v="34.950000000000003"/>
  </r>
  <r>
    <s v="WSC24-1474803"/>
    <n v="1474803"/>
    <x v="7"/>
    <x v="0"/>
    <x v="112"/>
    <s v="WFGS-202"/>
    <x v="5"/>
    <n v="59.95"/>
  </r>
  <r>
    <s v="WSC24-1474808"/>
    <n v="1474808"/>
    <x v="7"/>
    <x v="0"/>
    <x v="112"/>
    <s v="WFGS-202"/>
    <x v="5"/>
    <n v="59.95"/>
  </r>
  <r>
    <s v="WSC24-1474809"/>
    <n v="1474809"/>
    <x v="7"/>
    <x v="0"/>
    <x v="112"/>
    <s v="WFGS-202"/>
    <x v="5"/>
    <n v="59.95"/>
  </r>
  <r>
    <s v="WSC24-1474810"/>
    <n v="1474810"/>
    <x v="7"/>
    <x v="0"/>
    <x v="112"/>
    <s v="WFGS-202"/>
    <x v="5"/>
    <n v="59.95"/>
  </r>
  <r>
    <s v="WSC24-1474823"/>
    <n v="1474823"/>
    <x v="7"/>
    <x v="0"/>
    <x v="117"/>
    <s v="Naomi"/>
    <x v="5"/>
    <n v="49.95"/>
  </r>
  <r>
    <s v="WSC24-1474989"/>
    <n v="1474989"/>
    <x v="7"/>
    <x v="0"/>
    <x v="116"/>
    <n v="420414"/>
    <x v="1"/>
    <n v="29.95"/>
  </r>
  <r>
    <s v="WSC24-1475002"/>
    <n v="1475002"/>
    <x v="11"/>
    <x v="0"/>
    <x v="73"/>
    <s v="Sk8-Hi Reissue DX"/>
    <x v="1"/>
    <n v="109.95"/>
  </r>
  <r>
    <s v="WSC24-1475009"/>
    <n v="1475009"/>
    <x v="4"/>
    <x v="0"/>
    <x v="96"/>
    <s v="Gizeh BS"/>
    <x v="1"/>
    <n v="69.95"/>
  </r>
  <r>
    <s v="WSC24-1475012"/>
    <n v="1475012"/>
    <x v="7"/>
    <x v="0"/>
    <x v="91"/>
    <s v="qjmby-8y"/>
    <x v="1"/>
    <n v="59.95"/>
  </r>
  <r>
    <s v="WSC24-1475015"/>
    <n v="1475015"/>
    <x v="7"/>
    <x v="0"/>
    <x v="13"/>
    <s v="ztmby-ry"/>
    <x v="1"/>
    <n v="79.95"/>
  </r>
  <r>
    <s v="WSC24-1475019"/>
    <n v="1475019"/>
    <x v="0"/>
    <x v="0"/>
    <x v="11"/>
    <s v="2750 COTU CLASSIC"/>
    <x v="1"/>
    <n v="69.95"/>
  </r>
  <r>
    <s v="WSC24-1475020"/>
    <n v="1475020"/>
    <x v="0"/>
    <x v="0"/>
    <x v="11"/>
    <s v="2750 COTU CLASSIC"/>
    <x v="1"/>
    <n v="69.95"/>
  </r>
  <r>
    <s v="WSC24-1475021"/>
    <n v="1475021"/>
    <x v="0"/>
    <x v="0"/>
    <x v="11"/>
    <s v="2750 COTU CLASSIC"/>
    <x v="1"/>
    <n v="69.95"/>
  </r>
  <r>
    <s v="WSC24-1475022"/>
    <n v="1475022"/>
    <x v="0"/>
    <x v="0"/>
    <x v="11"/>
    <s v="2750 COTU CLASSIC"/>
    <x v="1"/>
    <n v="69.95"/>
  </r>
  <r>
    <s v="WSC24-1475024"/>
    <n v="1475024"/>
    <x v="7"/>
    <x v="0"/>
    <x v="31"/>
    <s v="jqmby-oy"/>
    <x v="1"/>
    <n v="59.95"/>
  </r>
  <r>
    <s v="WSC24-1475025"/>
    <n v="1475025"/>
    <x v="7"/>
    <x v="0"/>
    <x v="31"/>
    <s v="jqmby-oy"/>
    <x v="1"/>
    <n v="59.95"/>
  </r>
  <r>
    <s v="WSC24-1475031"/>
    <n v="1475031"/>
    <x v="6"/>
    <x v="0"/>
    <x v="48"/>
    <s v="1-24413-23 325"/>
    <x v="1"/>
    <n v="49.95"/>
  </r>
  <r>
    <s v="WSC24-1475032"/>
    <n v="1475032"/>
    <x v="6"/>
    <x v="0"/>
    <x v="48"/>
    <s v="1-24413-23 325"/>
    <x v="1"/>
    <n v="49.95"/>
  </r>
  <r>
    <s v="WSC24-1475065"/>
    <n v="1475065"/>
    <x v="7"/>
    <x v="0"/>
    <x v="116"/>
    <n v="420414"/>
    <x v="5"/>
    <n v="29.95"/>
  </r>
  <r>
    <s v="WSC24-1475101"/>
    <n v="1475101"/>
    <x v="4"/>
    <x v="0"/>
    <x v="30"/>
    <s v="mxeyy-zy"/>
    <x v="1"/>
    <n v="29.95"/>
  </r>
  <r>
    <s v="WSC24-1475109"/>
    <n v="1475109"/>
    <x v="2"/>
    <x v="0"/>
    <x v="165"/>
    <s v="SB32201B"/>
    <x v="1"/>
    <n v="214.95"/>
  </r>
  <r>
    <s v="MSC24-1475154"/>
    <n v="1475154"/>
    <x v="5"/>
    <x v="2"/>
    <x v="72"/>
    <m/>
    <x v="5"/>
    <n v="79.95"/>
  </r>
  <r>
    <s v="WSC24-1475262"/>
    <n v="1475262"/>
    <x v="2"/>
    <x v="0"/>
    <x v="48"/>
    <s v="1-28973-26 324"/>
    <x v="0"/>
    <n v="54.95"/>
  </r>
  <r>
    <s v="WSC24-1475268"/>
    <n v="1475268"/>
    <x v="4"/>
    <x v="0"/>
    <x v="4"/>
    <s v="Classic"/>
    <x v="17"/>
    <n v="49.95"/>
  </r>
  <r>
    <s v="WSC24-1475298"/>
    <n v="1475298"/>
    <x v="3"/>
    <x v="0"/>
    <x v="80"/>
    <n v="874008"/>
    <x v="5"/>
    <n v="99.95"/>
  </r>
  <r>
    <s v="WSC24-1475340"/>
    <n v="1475340"/>
    <x v="3"/>
    <x v="0"/>
    <x v="72"/>
    <s v="bibby-8b"/>
    <x v="3"/>
    <n v="69.95"/>
  </r>
  <r>
    <s v="WSC24-1475360"/>
    <n v="1475360"/>
    <x v="3"/>
    <x v="0"/>
    <x v="166"/>
    <s v="Luisa"/>
    <x v="1"/>
    <n v="229.95"/>
  </r>
  <r>
    <s v="WSC24-1475368"/>
    <n v="1475368"/>
    <x v="12"/>
    <x v="0"/>
    <x v="167"/>
    <s v="Naples"/>
    <x v="1"/>
    <n v="129.94999999999999"/>
  </r>
  <r>
    <s v="WSC24-1475432"/>
    <n v="1475432"/>
    <x v="0"/>
    <x v="0"/>
    <x v="168"/>
    <s v="WH57559"/>
    <x v="13"/>
    <n v="69.95"/>
  </r>
  <r>
    <s v="MSC24-1475751"/>
    <n v="1475751"/>
    <x v="5"/>
    <x v="2"/>
    <x v="169"/>
    <s v="WL2"/>
    <x v="22"/>
    <n v="69.95"/>
  </r>
  <r>
    <s v="WSC24-1475792"/>
    <n v="1475792"/>
    <x v="2"/>
    <x v="0"/>
    <x v="3"/>
    <s v="D Soleil A"/>
    <x v="0"/>
    <n v="109.95"/>
  </r>
  <r>
    <s v="WSC24-1475843"/>
    <n v="1475843"/>
    <x v="3"/>
    <x v="0"/>
    <x v="170"/>
    <s v="NR206"/>
    <x v="10"/>
    <n v="39.950000000000003"/>
  </r>
  <r>
    <s v="WSC24-1475854"/>
    <n v="1475854"/>
    <x v="7"/>
    <x v="0"/>
    <x v="171"/>
    <s v="MI2"/>
    <x v="10"/>
    <n v="139.94999999999999"/>
  </r>
  <r>
    <s v="MSC24-1475952"/>
    <n v="1475952"/>
    <x v="5"/>
    <x v="2"/>
    <x v="172"/>
    <m/>
    <x v="8"/>
    <n v="99.95"/>
  </r>
  <r>
    <s v="WSC24-1477099"/>
    <n v="1477099"/>
    <x v="2"/>
    <x v="0"/>
    <x v="173"/>
    <s v="Denso"/>
    <x v="12"/>
    <n v="54.95"/>
  </r>
  <r>
    <s v="WSC24-1477167"/>
    <n v="1477167"/>
    <x v="4"/>
    <x v="0"/>
    <x v="147"/>
    <s v="25l-ol25"/>
    <x v="1"/>
    <n v="64.95"/>
  </r>
  <r>
    <s v="WSC24-1477297"/>
    <n v="1477297"/>
    <x v="4"/>
    <x v="0"/>
    <x v="174"/>
    <s v="Virginia"/>
    <x v="0"/>
    <n v="39.950000000000003"/>
  </r>
  <r>
    <s v="WSC24-1477314"/>
    <n v="1477314"/>
    <x v="4"/>
    <x v="0"/>
    <x v="175"/>
    <s v="PM1"/>
    <x v="0"/>
    <n v="89.95"/>
  </r>
  <r>
    <s v="WSC24-1477325"/>
    <n v="1477325"/>
    <x v="8"/>
    <x v="0"/>
    <x v="15"/>
    <s v="EO62"/>
    <x v="0"/>
    <n v="29.95"/>
  </r>
  <r>
    <s v="WSC24-1477347"/>
    <n v="1477347"/>
    <x v="7"/>
    <x v="0"/>
    <x v="117"/>
    <s v="Hope"/>
    <x v="5"/>
    <n v="44.95"/>
  </r>
  <r>
    <s v="WSC24-1477362"/>
    <n v="1477362"/>
    <x v="2"/>
    <x v="0"/>
    <x v="48"/>
    <s v="1-29620-22 521"/>
    <x v="5"/>
    <n v="59.95"/>
  </r>
  <r>
    <s v="WSC24-1477364"/>
    <n v="1477364"/>
    <x v="2"/>
    <x v="0"/>
    <x v="48"/>
    <s v="1-29620-22 521"/>
    <x v="5"/>
    <n v="59.95"/>
  </r>
  <r>
    <s v="WSC24-1477366"/>
    <n v="1477366"/>
    <x v="2"/>
    <x v="0"/>
    <x v="48"/>
    <s v="1-29620-22 521"/>
    <x v="5"/>
    <n v="59.95"/>
  </r>
  <r>
    <s v="MSC24-1477451"/>
    <n v="1477451"/>
    <x v="0"/>
    <x v="2"/>
    <x v="141"/>
    <s v="YO112B03A"/>
    <x v="8"/>
    <n v="34.950000000000003"/>
  </r>
  <r>
    <s v="WSC24-1477542"/>
    <n v="1477542"/>
    <x v="7"/>
    <x v="0"/>
    <x v="176"/>
    <n v="11003"/>
    <x v="0"/>
    <n v="139.94999999999999"/>
  </r>
  <r>
    <s v="WSC24-1477546"/>
    <n v="1477546"/>
    <x v="0"/>
    <x v="0"/>
    <x v="104"/>
    <s v="Rivalry Low B"/>
    <x v="13"/>
    <n v="89.95"/>
  </r>
  <r>
    <s v="WSC24-1477548"/>
    <n v="1477548"/>
    <x v="4"/>
    <x v="0"/>
    <x v="98"/>
    <s v="LS180300"/>
    <x v="1"/>
    <n v="159.9"/>
  </r>
  <r>
    <s v="WSC24-1477650"/>
    <n v="1477650"/>
    <x v="3"/>
    <x v="0"/>
    <x v="66"/>
    <s v="M266458"/>
    <x v="1"/>
    <n v="59.95"/>
  </r>
  <r>
    <s v="WSC24-1477653"/>
    <n v="1477653"/>
    <x v="4"/>
    <x v="0"/>
    <x v="43"/>
    <s v="G25326"/>
    <x v="1"/>
    <n v="49.95"/>
  </r>
  <r>
    <s v="WSC24-1477681"/>
    <n v="1477681"/>
    <x v="4"/>
    <x v="0"/>
    <x v="177"/>
    <s v="21u-7u2-221"/>
    <x v="1"/>
    <n v="59.95"/>
  </r>
  <r>
    <s v="WSC24-1477686"/>
    <n v="1477686"/>
    <x v="3"/>
    <x v="0"/>
    <x v="177"/>
    <s v="lt1-12l-l1"/>
    <x v="1"/>
    <n v="69.95"/>
  </r>
  <r>
    <s v="WSC24-1477689"/>
    <n v="1477689"/>
    <x v="7"/>
    <x v="0"/>
    <x v="72"/>
    <s v="Z46292"/>
    <x v="1"/>
    <n v="84.95"/>
  </r>
  <r>
    <s v="WSC24-1477692"/>
    <n v="1477692"/>
    <x v="7"/>
    <x v="0"/>
    <x v="62"/>
    <s v="d5-dzd-3dd"/>
    <x v="1"/>
    <n v="39.950000000000003"/>
  </r>
  <r>
    <s v="WSC24-1477754"/>
    <n v="1477754"/>
    <x v="0"/>
    <x v="0"/>
    <x v="30"/>
    <s v="AF81"/>
    <x v="8"/>
    <n v="24.95"/>
  </r>
  <r>
    <s v="WSC25-1477863"/>
    <n v="1477863"/>
    <x v="2"/>
    <x v="0"/>
    <x v="75"/>
    <n v="861588"/>
    <x v="1"/>
    <n v="54.95"/>
  </r>
  <r>
    <s v="WSC25-1477880"/>
    <n v="1477880"/>
    <x v="8"/>
    <x v="0"/>
    <x v="178"/>
    <s v="4533-101-20"/>
    <x v="0"/>
    <n v="99.95"/>
  </r>
  <r>
    <s v="WSC25-1477884"/>
    <n v="1477884"/>
    <x v="6"/>
    <x v="0"/>
    <x v="72"/>
    <s v="yt8by-ey"/>
    <x v="1"/>
    <n v="89.95"/>
  </r>
  <r>
    <s v="WSC25-1477892"/>
    <n v="1477892"/>
    <x v="7"/>
    <x v="0"/>
    <x v="5"/>
    <s v="81-45400-992"/>
    <x v="1"/>
    <n v="169.95"/>
  </r>
  <r>
    <s v="WSC25-1477894"/>
    <n v="1477894"/>
    <x v="2"/>
    <x v="0"/>
    <x v="30"/>
    <s v="56oiu"/>
    <x v="1"/>
    <n v="39.950000000000003"/>
  </r>
  <r>
    <s v="WSC25-1477912"/>
    <n v="1477912"/>
    <x v="1"/>
    <x v="0"/>
    <x v="179"/>
    <s v="P-3279"/>
    <x v="3"/>
    <n v="149.94999999999999"/>
  </r>
  <r>
    <s v="WSC25-1477916"/>
    <n v="1477916"/>
    <x v="7"/>
    <x v="0"/>
    <x v="35"/>
    <s v="Abaussa"/>
    <x v="1"/>
    <n v="49.95"/>
  </r>
  <r>
    <s v="WSC25-1477922"/>
    <n v="1477922"/>
    <x v="9"/>
    <x v="0"/>
    <x v="31"/>
    <s v="56jui"/>
    <x v="1"/>
    <n v="39.950000000000003"/>
  </r>
  <r>
    <s v="WSC25-1477924"/>
    <n v="1477924"/>
    <x v="7"/>
    <x v="0"/>
    <x v="112"/>
    <s v="CW311"/>
    <x v="1"/>
    <n v="49.95"/>
  </r>
  <r>
    <s v="WSC25-1477936"/>
    <n v="1477936"/>
    <x v="3"/>
    <x v="0"/>
    <x v="102"/>
    <s v="IFF655"/>
    <x v="3"/>
    <n v="89.95"/>
  </r>
  <r>
    <s v="WSC25-1477965"/>
    <n v="1477965"/>
    <x v="7"/>
    <x v="0"/>
    <x v="30"/>
    <s v="p1nby-fy"/>
    <x v="1"/>
    <n v="39.950000000000003"/>
  </r>
  <r>
    <s v="WSC25-1477969"/>
    <n v="1477969"/>
    <x v="2"/>
    <x v="0"/>
    <x v="120"/>
    <s v="2-28340-22 197"/>
    <x v="0"/>
    <n v="59.95"/>
  </r>
  <r>
    <s v="WSC25-1477971"/>
    <n v="1477971"/>
    <x v="7"/>
    <x v="0"/>
    <x v="30"/>
    <s v="9snby-ry"/>
    <x v="0"/>
    <n v="89.95"/>
  </r>
  <r>
    <s v="WSC25-1477980"/>
    <n v="1477980"/>
    <x v="7"/>
    <x v="0"/>
    <x v="114"/>
    <s v="5-10 7820"/>
    <x v="1"/>
    <n v="129.94999999999999"/>
  </r>
  <r>
    <s v="WSC25-1477993"/>
    <n v="1477993"/>
    <x v="7"/>
    <x v="0"/>
    <x v="117"/>
    <s v="EG2"/>
    <x v="0"/>
    <n v="39.950000000000003"/>
  </r>
  <r>
    <s v="WSC25-1477997"/>
    <n v="1477997"/>
    <x v="7"/>
    <x v="0"/>
    <x v="30"/>
    <n v="2001"/>
    <x v="1"/>
    <n v="39.950000000000003"/>
  </r>
  <r>
    <s v="WSC25-1478019"/>
    <n v="1478019"/>
    <x v="3"/>
    <x v="0"/>
    <x v="17"/>
    <s v="81.601.15"/>
    <x v="12"/>
    <n v="89.95"/>
  </r>
  <r>
    <s v="WSC25-1478046"/>
    <n v="1478046"/>
    <x v="7"/>
    <x v="0"/>
    <x v="15"/>
    <s v="jhg58"/>
    <x v="1"/>
    <n v="69.95"/>
  </r>
  <r>
    <s v="WSC25-1478051"/>
    <n v="1478051"/>
    <x v="7"/>
    <x v="0"/>
    <x v="20"/>
    <s v="Verge"/>
    <x v="1"/>
    <n v="64"/>
  </r>
  <r>
    <s v="WSC25-1478060"/>
    <n v="1478060"/>
    <x v="7"/>
    <x v="0"/>
    <x v="31"/>
    <s v="jxgby-cy"/>
    <x v="1"/>
    <n v="59.95"/>
  </r>
  <r>
    <s v="WSC25-1478063"/>
    <n v="1478063"/>
    <x v="7"/>
    <x v="0"/>
    <x v="3"/>
    <s v="Seyla"/>
    <x v="1"/>
    <n v="109.95"/>
  </r>
  <r>
    <s v="WSC25-1478064"/>
    <n v="1478064"/>
    <x v="7"/>
    <x v="0"/>
    <x v="15"/>
    <s v="snsby-cy"/>
    <x v="1"/>
    <n v="39.950000000000003"/>
  </r>
  <r>
    <s v="WSC25-1478073"/>
    <n v="1478073"/>
    <x v="8"/>
    <x v="0"/>
    <x v="4"/>
    <n v="10009838"/>
    <x v="12"/>
    <n v="74.95"/>
  </r>
  <r>
    <s v="WSC25-1478080"/>
    <n v="1478080"/>
    <x v="2"/>
    <x v="0"/>
    <x v="35"/>
    <s v="Hedaya"/>
    <x v="1"/>
    <n v="59.95"/>
  </r>
  <r>
    <s v="WSC25-1478083"/>
    <n v="1478083"/>
    <x v="4"/>
    <x v="0"/>
    <x v="5"/>
    <s v="31-96350-203"/>
    <x v="1"/>
    <n v="179.95"/>
  </r>
  <r>
    <s v="WSC25-1478093"/>
    <n v="1478093"/>
    <x v="2"/>
    <x v="0"/>
    <x v="75"/>
    <n v="861650"/>
    <x v="1"/>
    <n v="54.95"/>
  </r>
  <r>
    <s v="WSC25-1478096"/>
    <n v="1478096"/>
    <x v="7"/>
    <x v="0"/>
    <x v="27"/>
    <n v="21709"/>
    <x v="1"/>
    <n v="69.95"/>
  </r>
  <r>
    <s v="WSC25-1478099"/>
    <n v="1478099"/>
    <x v="7"/>
    <x v="0"/>
    <x v="30"/>
    <s v="afhby-qy"/>
    <x v="1"/>
    <n v="59.95"/>
  </r>
  <r>
    <s v="WSC25-1478109"/>
    <n v="1478109"/>
    <x v="7"/>
    <x v="0"/>
    <x v="20"/>
    <s v="42D04QSLV"/>
    <x v="0"/>
    <n v="40"/>
  </r>
  <r>
    <s v="WSC25-1478117"/>
    <n v="1478117"/>
    <x v="3"/>
    <x v="0"/>
    <x v="24"/>
    <s v="TDF3238"/>
    <x v="1"/>
    <n v="44.95"/>
  </r>
  <r>
    <s v="WSC25-1478119"/>
    <n v="1478119"/>
    <x v="2"/>
    <x v="0"/>
    <x v="40"/>
    <n v="8231"/>
    <x v="1"/>
    <n v="79.95"/>
  </r>
  <r>
    <s v="WSC25-1478138"/>
    <n v="1478138"/>
    <x v="7"/>
    <x v="0"/>
    <x v="1"/>
    <s v="Quross"/>
    <x v="1"/>
    <n v="39.950000000000003"/>
  </r>
  <r>
    <s v="WSC26-1478182"/>
    <n v="1478182"/>
    <x v="4"/>
    <x v="0"/>
    <x v="62"/>
    <s v="GL911A044"/>
    <x v="0"/>
    <n v="29.95"/>
  </r>
  <r>
    <s v="WSC26-1478185"/>
    <n v="1478185"/>
    <x v="3"/>
    <x v="0"/>
    <x v="62"/>
    <s v="FW6232"/>
    <x v="0"/>
    <n v="34.950000000000003"/>
  </r>
  <r>
    <s v="WSC26-1478192"/>
    <n v="1478192"/>
    <x v="7"/>
    <x v="0"/>
    <x v="114"/>
    <s v="7-10 5542"/>
    <x v="17"/>
    <n v="159.94999999999999"/>
  </r>
  <r>
    <s v="WSC26-1478220"/>
    <n v="1478220"/>
    <x v="3"/>
    <x v="0"/>
    <x v="180"/>
    <n v="534067"/>
    <x v="0"/>
    <n v="179.95"/>
  </r>
  <r>
    <s v="WSC26-1478226"/>
    <n v="1478226"/>
    <x v="7"/>
    <x v="0"/>
    <x v="13"/>
    <s v="r98by-dy"/>
    <x v="0"/>
    <n v="79.95"/>
  </r>
  <r>
    <s v="WSC26-1478231"/>
    <n v="1478231"/>
    <x v="7"/>
    <x v="0"/>
    <x v="69"/>
    <n v="5566417"/>
    <x v="0"/>
    <n v="64.95"/>
  </r>
  <r>
    <s v="WSC26-1478624"/>
    <n v="1478624"/>
    <x v="9"/>
    <x v="0"/>
    <x v="39"/>
    <s v="Dorian"/>
    <x v="0"/>
    <n v="39.950000000000003"/>
  </r>
  <r>
    <s v="WSC26-1478647"/>
    <n v="1478647"/>
    <x v="7"/>
    <x v="0"/>
    <x v="1"/>
    <n v="5700061"/>
    <x v="10"/>
    <n v="44.95"/>
  </r>
  <r>
    <s v="WSC26-1478668"/>
    <n v="1478668"/>
    <x v="3"/>
    <x v="0"/>
    <x v="139"/>
    <s v="juhby-wy"/>
    <x v="5"/>
    <n v="34.950000000000003"/>
  </r>
  <r>
    <s v="WSC26-1478676"/>
    <n v="1478676"/>
    <x v="3"/>
    <x v="0"/>
    <x v="1"/>
    <s v="Flattery"/>
    <x v="5"/>
    <n v="29.95"/>
  </r>
  <r>
    <s v="WSC26-1478773"/>
    <n v="1478773"/>
    <x v="7"/>
    <x v="0"/>
    <x v="30"/>
    <s v="7arby-ky"/>
    <x v="10"/>
    <n v="39.950000000000003"/>
  </r>
  <r>
    <s v="WSC26-1478807"/>
    <n v="1478807"/>
    <x v="8"/>
    <x v="0"/>
    <x v="25"/>
    <s v="BU211E00W"/>
    <x v="0"/>
    <n v="49.95"/>
  </r>
  <r>
    <s v="WSC26-1478809"/>
    <n v="1478809"/>
    <x v="7"/>
    <x v="0"/>
    <x v="48"/>
    <s v="1-28329-22 941"/>
    <x v="1"/>
    <n v="39.950000000000003"/>
  </r>
  <r>
    <s v="WSC26-1478819"/>
    <n v="1478819"/>
    <x v="7"/>
    <x v="0"/>
    <x v="1"/>
    <s v="NL6"/>
    <x v="0"/>
    <n v="34.950000000000003"/>
  </r>
  <r>
    <s v="WSC26-1478845"/>
    <n v="1478845"/>
    <x v="4"/>
    <x v="0"/>
    <x v="20"/>
    <s v="32F44LWHT"/>
    <x v="0"/>
    <n v="52"/>
  </r>
  <r>
    <s v="WSC26-1478856"/>
    <n v="1478856"/>
    <x v="7"/>
    <x v="0"/>
    <x v="30"/>
    <s v="xreyy-jy"/>
    <x v="0"/>
    <n v="39.950000000000003"/>
  </r>
  <r>
    <s v="WSC26-1478882"/>
    <n v="1478882"/>
    <x v="2"/>
    <x v="0"/>
    <x v="181"/>
    <n v="58429"/>
    <x v="0"/>
    <n v="54.95"/>
  </r>
  <r>
    <s v="WSC26-1479001"/>
    <n v="1479001"/>
    <x v="7"/>
    <x v="0"/>
    <x v="15"/>
    <s v="1kjyy-sy"/>
    <x v="4"/>
    <n v="39.950000000000003"/>
  </r>
  <r>
    <s v="WSC26-1479057"/>
    <n v="1479057"/>
    <x v="0"/>
    <x v="0"/>
    <x v="182"/>
    <s v="44MA201"/>
    <x v="0"/>
    <n v="39.950000000000003"/>
  </r>
  <r>
    <s v="WSC26-1479130"/>
    <n v="1479130"/>
    <x v="2"/>
    <x v="0"/>
    <x v="53"/>
    <s v="Jandra"/>
    <x v="0"/>
    <n v="49.95"/>
  </r>
  <r>
    <s v="WSC26-1479154"/>
    <n v="1479154"/>
    <x v="7"/>
    <x v="0"/>
    <x v="63"/>
    <s v="07501/016"/>
    <x v="17"/>
    <n v="109.95"/>
  </r>
  <r>
    <s v="WSC26-1479158"/>
    <n v="1479158"/>
    <x v="7"/>
    <x v="0"/>
    <x v="48"/>
    <s v="1-28028-26 508"/>
    <x v="0"/>
    <n v="49.95"/>
  </r>
  <r>
    <s v="WSC26-1479161"/>
    <n v="1479161"/>
    <x v="2"/>
    <x v="0"/>
    <x v="75"/>
    <n v="861595"/>
    <x v="0"/>
    <n v="54.95"/>
  </r>
  <r>
    <s v="WSC26-1479195"/>
    <n v="1479195"/>
    <x v="2"/>
    <x v="0"/>
    <x v="30"/>
    <s v="AF188"/>
    <x v="10"/>
    <n v="39.950000000000003"/>
  </r>
  <r>
    <s v="WSC26-1479216"/>
    <n v="1479216"/>
    <x v="7"/>
    <x v="0"/>
    <x v="114"/>
    <s v="5-11 9500"/>
    <x v="10"/>
    <n v="169.95"/>
  </r>
  <r>
    <s v="WSC26-1479236"/>
    <n v="1479236"/>
    <x v="2"/>
    <x v="0"/>
    <x v="40"/>
    <n v="123044"/>
    <x v="10"/>
    <n v="79.95"/>
  </r>
  <r>
    <s v="WSC26-1479356"/>
    <n v="1479356"/>
    <x v="3"/>
    <x v="0"/>
    <x v="30"/>
    <s v="4o3by-qy"/>
    <x v="5"/>
    <n v="49.95"/>
  </r>
  <r>
    <s v="WSC26-1479441"/>
    <n v="1479441"/>
    <x v="0"/>
    <x v="0"/>
    <x v="6"/>
    <s v="671110C"/>
    <x v="1"/>
    <n v="69.95"/>
  </r>
  <r>
    <s v="WSC26-1479443"/>
    <n v="1479443"/>
    <x v="4"/>
    <x v="0"/>
    <x v="61"/>
    <s v="PGS90152"/>
    <x v="1"/>
    <n v="64.95"/>
  </r>
  <r>
    <s v="WSC26-1479447"/>
    <n v="1479447"/>
    <x v="2"/>
    <x v="0"/>
    <x v="40"/>
    <n v="123046"/>
    <x v="1"/>
    <n v="79.95"/>
  </r>
  <r>
    <s v="WSC26-1479470"/>
    <n v="1479470"/>
    <x v="10"/>
    <x v="0"/>
    <x v="27"/>
    <s v="wrty-uy"/>
    <x v="3"/>
    <n v="79.95"/>
  </r>
  <r>
    <s v="WSC26-1479482"/>
    <n v="1479482"/>
    <x v="7"/>
    <x v="0"/>
    <x v="183"/>
    <s v="WF1"/>
    <x v="5"/>
    <n v="179.95"/>
  </r>
  <r>
    <s v="WSC26-1479498"/>
    <n v="1479498"/>
    <x v="7"/>
    <x v="0"/>
    <x v="30"/>
    <s v="mjfby-ey"/>
    <x v="4"/>
    <n v="39.950000000000003"/>
  </r>
  <r>
    <s v="WSC26-1479527"/>
    <n v="1479527"/>
    <x v="4"/>
    <x v="0"/>
    <x v="48"/>
    <s v="1-24243-34 288"/>
    <x v="4"/>
    <n v="39.950000000000003"/>
  </r>
  <r>
    <s v="WSC26-1479604"/>
    <n v="1479604"/>
    <x v="7"/>
    <x v="0"/>
    <x v="30"/>
    <s v="371by-ky"/>
    <x v="5"/>
    <n v="59.95"/>
  </r>
  <r>
    <s v="WSC26-1479611"/>
    <n v="1479611"/>
    <x v="7"/>
    <x v="0"/>
    <x v="27"/>
    <n v="20619"/>
    <x v="10"/>
    <n v="69.95"/>
  </r>
  <r>
    <s v="WSC26-1479669"/>
    <n v="1479669"/>
    <x v="7"/>
    <x v="0"/>
    <x v="30"/>
    <s v="4znby-sy"/>
    <x v="10"/>
    <n v="39.950000000000003"/>
  </r>
  <r>
    <s v="WSC26-1479737"/>
    <n v="1479737"/>
    <x v="7"/>
    <x v="0"/>
    <x v="15"/>
    <s v="1kjyy-sy"/>
    <x v="10"/>
    <n v="39.950000000000003"/>
  </r>
  <r>
    <s v="MSC26-1479768"/>
    <n v="1479768"/>
    <x v="11"/>
    <x v="2"/>
    <x v="105"/>
    <s v="Blazer Mid '77"/>
    <x v="26"/>
    <n v="99.95"/>
  </r>
  <r>
    <s v="WSC26-1479882"/>
    <n v="1479882"/>
    <x v="4"/>
    <x v="0"/>
    <x v="114"/>
    <m/>
    <x v="8"/>
    <n v="129.94999999999999"/>
  </r>
  <r>
    <s v="WSC26-1479948"/>
    <n v="1479948"/>
    <x v="3"/>
    <x v="0"/>
    <x v="184"/>
    <n v="767399"/>
    <x v="5"/>
    <n v="29.95"/>
  </r>
  <r>
    <s v="WSC27-1480106"/>
    <n v="1480106"/>
    <x v="4"/>
    <x v="0"/>
    <x v="21"/>
    <s v="9A9506"/>
    <x v="0"/>
    <n v="34.950000000000003"/>
  </r>
  <r>
    <s v="WSC27-1480107"/>
    <n v="1480107"/>
    <x v="4"/>
    <x v="0"/>
    <x v="21"/>
    <s v="9A9508"/>
    <x v="0"/>
    <n v="34.950000000000003"/>
  </r>
  <r>
    <s v="WSC27-1480108"/>
    <n v="1480108"/>
    <x v="3"/>
    <x v="0"/>
    <x v="30"/>
    <s v="AF142"/>
    <x v="0"/>
    <n v="49.95"/>
  </r>
  <r>
    <s v="WSC27-1480109"/>
    <n v="1480109"/>
    <x v="3"/>
    <x v="0"/>
    <x v="185"/>
    <s v="CM1"/>
    <x v="0"/>
    <n v="49.95"/>
  </r>
  <r>
    <s v="WSC27-1480111"/>
    <n v="1480111"/>
    <x v="4"/>
    <x v="0"/>
    <x v="21"/>
    <s v="9A9508"/>
    <x v="0"/>
    <n v="34.950000000000003"/>
  </r>
  <r>
    <s v="WSC27-1480115"/>
    <n v="1480115"/>
    <x v="4"/>
    <x v="0"/>
    <x v="20"/>
    <s v="32F11QPNK"/>
    <x v="0"/>
    <n v="52"/>
  </r>
  <r>
    <s v="WSC27-1480116"/>
    <n v="1480116"/>
    <x v="7"/>
    <x v="0"/>
    <x v="113"/>
    <n v="19968903"/>
    <x v="4"/>
    <n v="54.6"/>
  </r>
  <r>
    <s v="WSC27-1480123"/>
    <n v="1480123"/>
    <x v="3"/>
    <x v="0"/>
    <x v="48"/>
    <s v="1-28918-32 602"/>
    <x v="0"/>
    <n v="54.95"/>
  </r>
  <r>
    <s v="WSC27-1480128"/>
    <n v="1480128"/>
    <x v="4"/>
    <x v="0"/>
    <x v="20"/>
    <s v="32F06QRED"/>
    <x v="0"/>
    <n v="39.950000000000003"/>
  </r>
  <r>
    <s v="WSC27-1480132"/>
    <n v="1480132"/>
    <x v="4"/>
    <x v="0"/>
    <x v="21"/>
    <s v="9A9508"/>
    <x v="0"/>
    <n v="34.950000000000003"/>
  </r>
  <r>
    <s v="WSC27-1480141"/>
    <n v="1480141"/>
    <x v="3"/>
    <x v="0"/>
    <x v="21"/>
    <s v="9A9504"/>
    <x v="0"/>
    <n v="39.99"/>
  </r>
  <r>
    <s v="WSC27-1480144"/>
    <n v="1480144"/>
    <x v="4"/>
    <x v="0"/>
    <x v="21"/>
    <s v="9A9506"/>
    <x v="0"/>
    <n v="34.950000000000003"/>
  </r>
  <r>
    <s v="WSC27-1480146"/>
    <n v="1480146"/>
    <x v="3"/>
    <x v="0"/>
    <x v="48"/>
    <s v="1-28918-32 602"/>
    <x v="0"/>
    <n v="54.95"/>
  </r>
  <r>
    <s v="WSC27-1480158"/>
    <n v="1480158"/>
    <x v="3"/>
    <x v="0"/>
    <x v="21"/>
    <s v="9A9504"/>
    <x v="0"/>
    <n v="39.950000000000003"/>
  </r>
  <r>
    <s v="WSC27-1480161"/>
    <n v="1480161"/>
    <x v="3"/>
    <x v="0"/>
    <x v="48"/>
    <s v="1-28113-22 919"/>
    <x v="0"/>
    <n v="39.950000000000003"/>
  </r>
  <r>
    <s v="WSC27-1480167"/>
    <n v="1480167"/>
    <x v="3"/>
    <x v="0"/>
    <x v="1"/>
    <n v="6201353"/>
    <x v="0"/>
    <n v="29.95"/>
  </r>
  <r>
    <s v="WSC27-1480175"/>
    <n v="1480175"/>
    <x v="8"/>
    <x v="0"/>
    <x v="141"/>
    <s v="YT8"/>
    <x v="8"/>
    <n v="19.95"/>
  </r>
  <r>
    <s v="WSC27-1480208"/>
    <n v="1480208"/>
    <x v="3"/>
    <x v="0"/>
    <x v="113"/>
    <n v="19202821"/>
    <x v="8"/>
    <n v="39.950000000000003"/>
  </r>
  <r>
    <s v="WSC27-1480235"/>
    <n v="1480235"/>
    <x v="2"/>
    <x v="0"/>
    <x v="40"/>
    <n v="122013"/>
    <x v="10"/>
    <n v="79.95"/>
  </r>
  <r>
    <s v="MSC27-1480298"/>
    <n v="1480298"/>
    <x v="5"/>
    <x v="2"/>
    <x v="91"/>
    <s v="3jdby-8y"/>
    <x v="4"/>
    <n v="59.95"/>
  </r>
  <r>
    <s v="WSC27-1480388"/>
    <n v="1480388"/>
    <x v="4"/>
    <x v="0"/>
    <x v="62"/>
    <s v="GL26481"/>
    <x v="5"/>
    <n v="39.950000000000003"/>
  </r>
  <r>
    <s v="WSC27-1480392"/>
    <n v="1480392"/>
    <x v="3"/>
    <x v="0"/>
    <x v="62"/>
    <s v="GL11"/>
    <x v="5"/>
    <n v="34.950000000000003"/>
  </r>
  <r>
    <s v="WSC27-1480395"/>
    <n v="1480395"/>
    <x v="3"/>
    <x v="0"/>
    <x v="13"/>
    <s v="KI30"/>
    <x v="5"/>
    <n v="59.95"/>
  </r>
  <r>
    <s v="WSC27-1480398"/>
    <n v="1480398"/>
    <x v="4"/>
    <x v="0"/>
    <x v="62"/>
    <s v="GL911A04H"/>
    <x v="5"/>
    <n v="34.950000000000003"/>
  </r>
  <r>
    <s v="WSC27-1480402"/>
    <n v="1480402"/>
    <x v="8"/>
    <x v="0"/>
    <x v="13"/>
    <s v="t1oby-ky"/>
    <x v="5"/>
    <n v="59.95"/>
  </r>
  <r>
    <s v="WSC27-1480424"/>
    <n v="1480424"/>
    <x v="3"/>
    <x v="0"/>
    <x v="186"/>
    <s v="LLO1"/>
    <x v="5"/>
    <n v="84.95"/>
  </r>
  <r>
    <s v="WSC27-1480431"/>
    <n v="1480431"/>
    <x v="3"/>
    <x v="0"/>
    <x v="1"/>
    <n v="6132344"/>
    <x v="5"/>
    <n v="29.95"/>
  </r>
  <r>
    <s v="WSC27-1480434"/>
    <n v="1480434"/>
    <x v="3"/>
    <x v="0"/>
    <x v="20"/>
    <s v="42H08QOGE"/>
    <x v="5"/>
    <n v="44.95"/>
  </r>
  <r>
    <s v="WSC27-1481579"/>
    <n v="1481579"/>
    <x v="3"/>
    <x v="0"/>
    <x v="1"/>
    <n v="5695302"/>
    <x v="5"/>
    <n v="29.95"/>
  </r>
  <r>
    <s v="WSC27-1481725"/>
    <n v="1481725"/>
    <x v="10"/>
    <x v="0"/>
    <x v="182"/>
    <s v="44AL218"/>
    <x v="4"/>
    <n v="49.95"/>
  </r>
  <r>
    <s v="WSC27-1482654"/>
    <n v="1482654"/>
    <x v="7"/>
    <x v="0"/>
    <x v="15"/>
    <s v="1kjyy-sy"/>
    <x v="10"/>
    <n v="39.950000000000003"/>
  </r>
  <r>
    <s v="WSC27-1482716"/>
    <n v="1482716"/>
    <x v="7"/>
    <x v="0"/>
    <x v="30"/>
    <s v="xreyy-jy"/>
    <x v="0"/>
    <n v="39.950000000000003"/>
  </r>
  <r>
    <s v="WSC27-1482720"/>
    <n v="1482720"/>
    <x v="8"/>
    <x v="0"/>
    <x v="72"/>
    <s v="nuaby-ry"/>
    <x v="0"/>
    <n v="49.95"/>
  </r>
  <r>
    <s v="WSC27-1483901"/>
    <n v="1483901"/>
    <x v="2"/>
    <x v="0"/>
    <x v="15"/>
    <s v="7kjyy-gy"/>
    <x v="10"/>
    <n v="39.950000000000003"/>
  </r>
  <r>
    <s v="WSC27-1484113"/>
    <n v="1484113"/>
    <x v="4"/>
    <x v="0"/>
    <x v="187"/>
    <s v="Bahama 2.0"/>
    <x v="3"/>
    <n v="59.95"/>
  </r>
  <r>
    <s v="WSC27-1484116"/>
    <n v="1484116"/>
    <x v="10"/>
    <x v="0"/>
    <x v="11"/>
    <s v="2730 Cotu"/>
    <x v="12"/>
    <n v="69.95"/>
  </r>
  <r>
    <s v="WSC27-1484122"/>
    <n v="1484122"/>
    <x v="5"/>
    <x v="0"/>
    <x v="48"/>
    <s v="1-23204-26 100"/>
    <x v="1"/>
    <n v="59.95"/>
  </r>
  <r>
    <s v="WSC27-1484123"/>
    <n v="1484123"/>
    <x v="7"/>
    <x v="0"/>
    <x v="188"/>
    <s v="264-Dufino"/>
    <x v="1"/>
    <n v="109.95"/>
  </r>
  <r>
    <s v="WSC27-1484149"/>
    <n v="1484149"/>
    <x v="1"/>
    <x v="0"/>
    <x v="189"/>
    <s v="128E"/>
    <x v="1"/>
    <n v="39.950000000000003"/>
  </r>
  <r>
    <s v="WSC27-1484157"/>
    <n v="1484157"/>
    <x v="8"/>
    <x v="0"/>
    <x v="15"/>
    <n v="5446"/>
    <x v="1"/>
    <n v="29.95"/>
  </r>
  <r>
    <s v="WSC27-1484160"/>
    <n v="1484160"/>
    <x v="14"/>
    <x v="0"/>
    <x v="190"/>
    <s v="Speed MTN GTX"/>
    <x v="1"/>
    <n v="179.95"/>
  </r>
  <r>
    <s v="WSC27-1484184"/>
    <n v="1484184"/>
    <x v="10"/>
    <x v="0"/>
    <x v="11"/>
    <s v="2790 Shiny Printed Platform"/>
    <x v="10"/>
    <n v="89.95"/>
  </r>
  <r>
    <s v="WSC27-1484218"/>
    <n v="1484218"/>
    <x v="7"/>
    <x v="0"/>
    <x v="30"/>
    <s v="9snby-ry"/>
    <x v="5"/>
    <n v="89.95"/>
  </r>
  <r>
    <s v="WSC28-1484234"/>
    <n v="1484234"/>
    <x v="7"/>
    <x v="0"/>
    <x v="1"/>
    <n v="5718690"/>
    <x v="1"/>
    <n v="44.95"/>
  </r>
  <r>
    <s v="WSC28-1484246"/>
    <n v="1484246"/>
    <x v="3"/>
    <x v="0"/>
    <x v="35"/>
    <s v="Teaagan"/>
    <x v="1"/>
    <n v="44.95"/>
  </r>
  <r>
    <s v="WSC28-1484248"/>
    <n v="1484248"/>
    <x v="6"/>
    <x v="0"/>
    <x v="63"/>
    <n v="16921"/>
    <x v="1"/>
    <n v="154.94999999999999"/>
  </r>
  <r>
    <s v="WSC28-1484258"/>
    <n v="1484258"/>
    <x v="7"/>
    <x v="0"/>
    <x v="36"/>
    <s v="Eva"/>
    <x v="1"/>
    <n v="119.95"/>
  </r>
  <r>
    <s v="WSC28-1484265"/>
    <n v="1484265"/>
    <x v="7"/>
    <x v="0"/>
    <x v="113"/>
    <n v="19322020"/>
    <x v="10"/>
    <n v="48"/>
  </r>
  <r>
    <s v="WSC28-1484275"/>
    <n v="1484275"/>
    <x v="7"/>
    <x v="0"/>
    <x v="75"/>
    <n v="33003081"/>
    <x v="0"/>
    <n v="59.95"/>
  </r>
  <r>
    <s v="WSC28-1484283"/>
    <n v="1484283"/>
    <x v="10"/>
    <x v="0"/>
    <x v="119"/>
    <s v="BN15330641"/>
    <x v="1"/>
    <n v="149.94999999999999"/>
  </r>
  <r>
    <s v="WSC28-1484291"/>
    <n v="1484291"/>
    <x v="2"/>
    <x v="0"/>
    <x v="39"/>
    <s v="Zarah"/>
    <x v="0"/>
    <n v="39.950000000000003"/>
  </r>
  <r>
    <s v="WSC28-1484309"/>
    <n v="1484309"/>
    <x v="7"/>
    <x v="0"/>
    <x v="30"/>
    <s v="emfby-jy"/>
    <x v="10"/>
    <n v="39.950000000000003"/>
  </r>
  <r>
    <s v="WSC28-1484321"/>
    <n v="1484321"/>
    <x v="7"/>
    <x v="0"/>
    <x v="15"/>
    <s v="jncby-8y"/>
    <x v="10"/>
    <n v="39.950000000000003"/>
  </r>
  <r>
    <s v="WSC28-1484326"/>
    <n v="1484326"/>
    <x v="2"/>
    <x v="0"/>
    <x v="191"/>
    <m/>
    <x v="8"/>
    <n v="114.95"/>
  </r>
  <r>
    <s v="WSC28-1484352"/>
    <n v="1484352"/>
    <x v="8"/>
    <x v="0"/>
    <x v="39"/>
    <s v="Lilly-1"/>
    <x v="0"/>
    <n v="29.95"/>
  </r>
  <r>
    <s v="WSC28-1484354"/>
    <n v="1484354"/>
    <x v="2"/>
    <x v="0"/>
    <x v="78"/>
    <s v="Giver"/>
    <x v="5"/>
    <n v="99.95"/>
  </r>
  <r>
    <s v="WSC28-1484371"/>
    <n v="1484371"/>
    <x v="3"/>
    <x v="0"/>
    <x v="13"/>
    <s v="i3kby-gy"/>
    <x v="10"/>
    <n v="59.95"/>
  </r>
  <r>
    <s v="WSC28-1484379"/>
    <n v="1484379"/>
    <x v="2"/>
    <x v="0"/>
    <x v="129"/>
    <s v="521 Knox"/>
    <x v="10"/>
    <n v="94.95"/>
  </r>
  <r>
    <s v="WSC28-1484389"/>
    <n v="1484389"/>
    <x v="2"/>
    <x v="0"/>
    <x v="33"/>
    <s v="69.241"/>
    <x v="1"/>
    <n v="69.95"/>
  </r>
  <r>
    <s v="WSC28-1484396"/>
    <n v="1484396"/>
    <x v="2"/>
    <x v="0"/>
    <x v="8"/>
    <s v="DS815-11"/>
    <x v="5"/>
    <n v="49.95"/>
  </r>
  <r>
    <s v="WSC28-1484405"/>
    <n v="1484405"/>
    <x v="7"/>
    <x v="0"/>
    <x v="122"/>
    <n v="35057"/>
    <x v="0"/>
    <n v="54.95"/>
  </r>
  <r>
    <s v="WSC28-1484409"/>
    <n v="1484409"/>
    <x v="8"/>
    <x v="0"/>
    <x v="62"/>
    <s v="GL911A083"/>
    <x v="1"/>
    <n v="34.950000000000003"/>
  </r>
  <r>
    <s v="WSC28-1484412"/>
    <n v="1484412"/>
    <x v="7"/>
    <x v="0"/>
    <x v="63"/>
    <n v="9775"/>
    <x v="1"/>
    <n v="154.94999999999999"/>
  </r>
  <r>
    <s v="WSC28-1484415"/>
    <n v="1484415"/>
    <x v="7"/>
    <x v="0"/>
    <x v="1"/>
    <n v="5538944"/>
    <x v="1"/>
    <n v="34.950000000000003"/>
  </r>
  <r>
    <s v="WSC28-1484419"/>
    <n v="1484419"/>
    <x v="7"/>
    <x v="0"/>
    <x v="27"/>
    <n v="21202"/>
    <x v="1"/>
    <n v="69.95"/>
  </r>
  <r>
    <s v="WSC28-1484448"/>
    <n v="1484448"/>
    <x v="7"/>
    <x v="0"/>
    <x v="27"/>
    <s v="GO"/>
    <x v="10"/>
    <n v="69.95"/>
  </r>
  <r>
    <s v="WSC28-1484485"/>
    <n v="1484485"/>
    <x v="7"/>
    <x v="0"/>
    <x v="192"/>
    <s v="Elodea"/>
    <x v="3"/>
    <n v="279.95"/>
  </r>
  <r>
    <s v="WSC28-1484499"/>
    <n v="1484499"/>
    <x v="2"/>
    <x v="0"/>
    <x v="46"/>
    <n v="11600"/>
    <x v="8"/>
    <n v="89.95"/>
  </r>
  <r>
    <s v="WSC28-1484503"/>
    <n v="1484503"/>
    <x v="2"/>
    <x v="0"/>
    <x v="33"/>
    <s v="85.201"/>
    <x v="8"/>
    <n v="89.95"/>
  </r>
  <r>
    <s v="WSC28-1484506"/>
    <n v="1484506"/>
    <x v="7"/>
    <x v="0"/>
    <x v="62"/>
    <s v="GL911A05B"/>
    <x v="1"/>
    <n v="39.950000000000003"/>
  </r>
  <r>
    <s v="WSC28-1484528"/>
    <n v="1484528"/>
    <x v="7"/>
    <x v="0"/>
    <x v="72"/>
    <s v="kzgby-my"/>
    <x v="10"/>
    <n v="89.95"/>
  </r>
  <r>
    <s v="WSC28-1484601"/>
    <n v="1484601"/>
    <x v="2"/>
    <x v="0"/>
    <x v="30"/>
    <s v="cxwby-gy"/>
    <x v="10"/>
    <n v="39.950000000000003"/>
  </r>
  <r>
    <s v="WSC28-1484655"/>
    <n v="1484655"/>
    <x v="8"/>
    <x v="0"/>
    <x v="193"/>
    <n v="2663"/>
    <x v="4"/>
    <n v="119.95"/>
  </r>
  <r>
    <s v="WSC28-1484865"/>
    <n v="1484865"/>
    <x v="3"/>
    <x v="0"/>
    <x v="113"/>
    <n v="19136110"/>
    <x v="5"/>
    <n v="26"/>
  </r>
  <r>
    <s v="WSC28-1484876"/>
    <n v="1484876"/>
    <x v="7"/>
    <x v="0"/>
    <x v="113"/>
    <n v="19135920"/>
    <x v="5"/>
    <n v="40"/>
  </r>
  <r>
    <s v="MSC28-1485055"/>
    <n v="1485055"/>
    <x v="4"/>
    <x v="2"/>
    <x v="194"/>
    <s v="BS85209"/>
    <x v="19"/>
    <n v="19.95"/>
  </r>
  <r>
    <s v="MSC28-1485060"/>
    <n v="1485060"/>
    <x v="4"/>
    <x v="2"/>
    <x v="194"/>
    <s v="BS85209"/>
    <x v="19"/>
    <n v="19.95"/>
  </r>
  <r>
    <s v="MSC28-1485061"/>
    <n v="1485061"/>
    <x v="4"/>
    <x v="2"/>
    <x v="194"/>
    <s v="BS85209"/>
    <x v="19"/>
    <n v="19.95"/>
  </r>
  <r>
    <s v="WSC28-1485063"/>
    <n v="1485063"/>
    <x v="3"/>
    <x v="0"/>
    <x v="195"/>
    <m/>
    <x v="0"/>
    <n v="59.95"/>
  </r>
  <r>
    <s v="WSC28-1485092"/>
    <n v="1485092"/>
    <x v="1"/>
    <x v="0"/>
    <x v="44"/>
    <n v="23312"/>
    <x v="4"/>
    <n v="59.95"/>
  </r>
  <r>
    <s v="WSC28-1485095"/>
    <n v="1485095"/>
    <x v="3"/>
    <x v="0"/>
    <x v="30"/>
    <s v="u88by-ry"/>
    <x v="4"/>
    <n v="54.95"/>
  </r>
  <r>
    <s v="WSC28-1485113"/>
    <n v="1485113"/>
    <x v="8"/>
    <x v="0"/>
    <x v="196"/>
    <s v="ES95511"/>
    <x v="4"/>
    <n v="69.95"/>
  </r>
  <r>
    <s v="WSC28-1485118"/>
    <n v="1485118"/>
    <x v="3"/>
    <x v="0"/>
    <x v="42"/>
    <s v="806-34774"/>
    <x v="4"/>
    <n v="54.95"/>
  </r>
  <r>
    <s v="WSC28-1485124"/>
    <n v="1485124"/>
    <x v="2"/>
    <x v="0"/>
    <x v="36"/>
    <s v="Caceres"/>
    <x v="4"/>
    <n v="89.95"/>
  </r>
  <r>
    <s v="WSC28-1485155"/>
    <n v="1485155"/>
    <x v="7"/>
    <x v="0"/>
    <x v="42"/>
    <s v="804-34313"/>
    <x v="0"/>
    <n v="64.95"/>
  </r>
  <r>
    <s v="WSC28-1485156"/>
    <n v="1485156"/>
    <x v="8"/>
    <x v="0"/>
    <x v="131"/>
    <s v="51L01YPNK"/>
    <x v="0"/>
    <n v="30"/>
  </r>
  <r>
    <s v="WSC28-1485160"/>
    <n v="1485160"/>
    <x v="4"/>
    <x v="0"/>
    <x v="197"/>
    <s v="Lima"/>
    <x v="0"/>
    <n v="59.95"/>
  </r>
  <r>
    <s v="WSC28-1485161"/>
    <n v="1485161"/>
    <x v="3"/>
    <x v="0"/>
    <x v="198"/>
    <s v="Cinar"/>
    <x v="0"/>
    <n v="49.95"/>
  </r>
  <r>
    <s v="WSC28-1485171"/>
    <n v="1485171"/>
    <x v="4"/>
    <x v="0"/>
    <x v="120"/>
    <s v="2-24207-32 941"/>
    <x v="0"/>
    <n v="44.95"/>
  </r>
  <r>
    <s v="WSC28-1485178"/>
    <n v="1485178"/>
    <x v="8"/>
    <x v="0"/>
    <x v="139"/>
    <n v="15172380"/>
    <x v="10"/>
    <n v="26.99"/>
  </r>
  <r>
    <s v="WSC28-1485181"/>
    <n v="1485181"/>
    <x v="3"/>
    <x v="0"/>
    <x v="114"/>
    <s v="7-10 1170"/>
    <x v="0"/>
    <n v="139.94999999999999"/>
  </r>
  <r>
    <s v="WSC28-1485185"/>
    <n v="1485185"/>
    <x v="4"/>
    <x v="0"/>
    <x v="199"/>
    <s v="Cara"/>
    <x v="10"/>
    <n v="139.94999999999999"/>
  </r>
  <r>
    <s v="WSC28-1485192"/>
    <n v="1485192"/>
    <x v="4"/>
    <x v="0"/>
    <x v="200"/>
    <s v="Pomali"/>
    <x v="0"/>
    <n v="139.94999999999999"/>
  </r>
  <r>
    <s v="WSC28-1485193"/>
    <n v="1485193"/>
    <x v="4"/>
    <x v="0"/>
    <x v="48"/>
    <s v="1-24603-22 626"/>
    <x v="0"/>
    <n v="59.95"/>
  </r>
  <r>
    <s v="WSC28-1485196"/>
    <n v="1485196"/>
    <x v="3"/>
    <x v="0"/>
    <x v="31"/>
    <s v="ojkby-by"/>
    <x v="0"/>
    <n v="49.95"/>
  </r>
  <r>
    <s v="WSC28-1485226"/>
    <n v="1485226"/>
    <x v="4"/>
    <x v="0"/>
    <x v="20"/>
    <s v="Flash"/>
    <x v="0"/>
    <n v="52"/>
  </r>
  <r>
    <s v="WSC28-1485229"/>
    <n v="1485229"/>
    <x v="4"/>
    <x v="0"/>
    <x v="8"/>
    <s v="L8064-1E"/>
    <x v="0"/>
    <n v="35.950000000000003"/>
  </r>
  <r>
    <s v="WSC28-1485230"/>
    <n v="1485230"/>
    <x v="3"/>
    <x v="0"/>
    <x v="39"/>
    <s v="Rikkki-1"/>
    <x v="1"/>
    <n v="39.950000000000003"/>
  </r>
  <r>
    <s v="WSC28-1485234"/>
    <n v="1485234"/>
    <x v="3"/>
    <x v="0"/>
    <x v="18"/>
    <s v="4rfl00269"/>
    <x v="0"/>
    <n v="34.950000000000003"/>
  </r>
  <r>
    <s v="WSC28-1485251"/>
    <n v="1485251"/>
    <x v="4"/>
    <x v="0"/>
    <x v="62"/>
    <s v="GLG11A00H"/>
    <x v="0"/>
    <n v="34.950000000000003"/>
  </r>
  <r>
    <s v="WSC28-1485261"/>
    <n v="1485261"/>
    <x v="7"/>
    <x v="0"/>
    <x v="113"/>
    <n v="19302821"/>
    <x v="0"/>
    <n v="30"/>
  </r>
  <r>
    <s v="WSC28-1485286"/>
    <n v="1485286"/>
    <x v="4"/>
    <x v="0"/>
    <x v="201"/>
    <s v="3562/447"/>
    <x v="0"/>
    <n v="54.95"/>
  </r>
  <r>
    <s v="WSC28-1485538"/>
    <n v="1485538"/>
    <x v="4"/>
    <x v="0"/>
    <x v="202"/>
    <s v="MO81463"/>
    <x v="0"/>
    <n v="59.95"/>
  </r>
  <r>
    <s v="WSC28-1485542"/>
    <n v="1485542"/>
    <x v="4"/>
    <x v="0"/>
    <x v="42"/>
    <s v="806-34526"/>
    <x v="8"/>
    <n v="74.95"/>
  </r>
  <r>
    <s v="WSC28-1485545"/>
    <n v="1485545"/>
    <x v="3"/>
    <x v="0"/>
    <x v="39"/>
    <s v="Trinity-01"/>
    <x v="8"/>
    <n v="34.950000000000003"/>
  </r>
  <r>
    <s v="WSC28-1485558"/>
    <n v="1485558"/>
    <x v="3"/>
    <x v="0"/>
    <x v="1"/>
    <n v="6197742"/>
    <x v="8"/>
    <n v="29.95"/>
  </r>
  <r>
    <s v="WSC28-1485561"/>
    <n v="1485561"/>
    <x v="0"/>
    <x v="0"/>
    <x v="73"/>
    <s v="Rowley Classic"/>
    <x v="3"/>
    <n v="79.95"/>
  </r>
  <r>
    <s v="WSC28-1485565"/>
    <n v="1485565"/>
    <x v="3"/>
    <x v="0"/>
    <x v="20"/>
    <s v="42H25QRED"/>
    <x v="1"/>
    <n v="40"/>
  </r>
  <r>
    <s v="WSC28-1485567"/>
    <n v="1485567"/>
    <x v="8"/>
    <x v="0"/>
    <x v="196"/>
    <n v="55452"/>
    <x v="0"/>
    <n v="34.950000000000003"/>
  </r>
  <r>
    <s v="WSC28-1485570"/>
    <n v="1485570"/>
    <x v="8"/>
    <x v="0"/>
    <x v="75"/>
    <n v="33003215"/>
    <x v="1"/>
    <n v="39.950000000000003"/>
  </r>
  <r>
    <s v="WSC28-1485573"/>
    <n v="1485573"/>
    <x v="4"/>
    <x v="0"/>
    <x v="20"/>
    <s v="Honey"/>
    <x v="1"/>
    <n v="29"/>
  </r>
  <r>
    <s v="WSC28-1485579"/>
    <n v="1485579"/>
    <x v="2"/>
    <x v="0"/>
    <x v="18"/>
    <s v="4RFL00335"/>
    <x v="8"/>
    <n v="39.950000000000003"/>
  </r>
  <r>
    <s v="WSC28-1485581"/>
    <n v="1485581"/>
    <x v="7"/>
    <x v="0"/>
    <x v="20"/>
    <s v="Roxie"/>
    <x v="1"/>
    <n v="80"/>
  </r>
  <r>
    <s v="WSC28-1485594"/>
    <n v="1485594"/>
    <x v="4"/>
    <x v="0"/>
    <x v="73"/>
    <s v="Classic Slip-On"/>
    <x v="13"/>
    <n v="69.95"/>
  </r>
  <r>
    <s v="WSC28-1485597"/>
    <n v="1485597"/>
    <x v="3"/>
    <x v="0"/>
    <x v="203"/>
    <s v="5-28107-22 020"/>
    <x v="8"/>
    <n v="49.95"/>
  </r>
  <r>
    <s v="WSC28-1485601"/>
    <n v="1485601"/>
    <x v="0"/>
    <x v="0"/>
    <x v="43"/>
    <s v="Low Pro Luxe"/>
    <x v="1"/>
    <n v="54.95"/>
  </r>
  <r>
    <s v="WSC28-1485604"/>
    <n v="1485604"/>
    <x v="3"/>
    <x v="0"/>
    <x v="120"/>
    <s v="2-28189-32 098"/>
    <x v="1"/>
    <n v="49.95"/>
  </r>
  <r>
    <s v="WSC28-1485613"/>
    <n v="1485613"/>
    <x v="0"/>
    <x v="0"/>
    <x v="204"/>
    <s v="Straightset 319"/>
    <x v="1"/>
    <n v="109.95"/>
  </r>
  <r>
    <s v="WSC28-1485616"/>
    <n v="1485616"/>
    <x v="7"/>
    <x v="0"/>
    <x v="50"/>
    <n v="5055"/>
    <x v="1"/>
    <n v="74.95"/>
  </r>
  <r>
    <s v="WSC28-1485633"/>
    <n v="1485633"/>
    <x v="10"/>
    <x v="0"/>
    <x v="22"/>
    <s v="Campsneak"/>
    <x v="1"/>
    <n v="79.95"/>
  </r>
  <r>
    <s v="WSC28-1485734"/>
    <n v="1485734"/>
    <x v="2"/>
    <x v="0"/>
    <x v="109"/>
    <s v="V07-890"/>
    <x v="5"/>
    <n v="119.95"/>
  </r>
  <r>
    <s v="WSC28-1485758"/>
    <n v="1485758"/>
    <x v="4"/>
    <x v="0"/>
    <x v="205"/>
    <s v="G62107"/>
    <x v="1"/>
    <n v="109.95"/>
  </r>
  <r>
    <s v="WSC28-1485760"/>
    <n v="1485760"/>
    <x v="2"/>
    <x v="0"/>
    <x v="206"/>
    <s v="Nubuk"/>
    <x v="1"/>
    <n v="49.95"/>
  </r>
  <r>
    <s v="WSC28-1485765"/>
    <n v="1485765"/>
    <x v="4"/>
    <x v="0"/>
    <x v="207"/>
    <s v="Ace"/>
    <x v="0"/>
    <n v="49.95"/>
  </r>
  <r>
    <s v="WSC28-1485773"/>
    <n v="1485773"/>
    <x v="8"/>
    <x v="0"/>
    <x v="168"/>
    <s v="KE80451"/>
    <x v="1"/>
    <n v="49.95"/>
  </r>
  <r>
    <s v="WSC28-1485777"/>
    <n v="1485777"/>
    <x v="10"/>
    <x v="0"/>
    <x v="208"/>
    <s v="T66"/>
    <x v="1"/>
    <n v="199.95"/>
  </r>
  <r>
    <s v="WSC28-1485790"/>
    <n v="1485790"/>
    <x v="4"/>
    <x v="0"/>
    <x v="12"/>
    <s v="H. Top"/>
    <x v="10"/>
    <n v="24.95"/>
  </r>
  <r>
    <s v="WSC28-1485805"/>
    <n v="1485805"/>
    <x v="3"/>
    <x v="0"/>
    <x v="15"/>
    <s v="EO79"/>
    <x v="1"/>
    <n v="29.95"/>
  </r>
  <r>
    <s v="WSC28-1485806"/>
    <n v="1485806"/>
    <x v="4"/>
    <x v="0"/>
    <x v="56"/>
    <s v="RF220037S"/>
    <x v="8"/>
    <n v="69.95"/>
  </r>
  <r>
    <s v="WSC28-1485823"/>
    <n v="1485823"/>
    <x v="3"/>
    <x v="0"/>
    <x v="143"/>
    <s v="Alkira-001"/>
    <x v="3"/>
    <n v="49.95"/>
  </r>
  <r>
    <s v="WSC28-1485832"/>
    <n v="1485832"/>
    <x v="8"/>
    <x v="0"/>
    <x v="196"/>
    <m/>
    <x v="1"/>
    <n v="34.950000000000003"/>
  </r>
  <r>
    <s v="WSC28-1485857"/>
    <n v="1485857"/>
    <x v="1"/>
    <x v="0"/>
    <x v="136"/>
    <n v="1076"/>
    <x v="0"/>
    <n v="109.95"/>
  </r>
  <r>
    <s v="WSC28-1485886"/>
    <n v="1485886"/>
    <x v="3"/>
    <x v="0"/>
    <x v="123"/>
    <s v="Voltaire"/>
    <x v="5"/>
    <n v="59.95"/>
  </r>
  <r>
    <s v="WSC28-1485890"/>
    <n v="1485890"/>
    <x v="2"/>
    <x v="0"/>
    <x v="109"/>
    <s v="362-001"/>
    <x v="5"/>
    <n v="99.95"/>
  </r>
  <r>
    <s v="WSC28-1485900"/>
    <n v="1485900"/>
    <x v="4"/>
    <x v="0"/>
    <x v="209"/>
    <n v="69777"/>
    <x v="5"/>
    <n v="49.95"/>
  </r>
  <r>
    <s v="WSC28-1485990"/>
    <n v="1485990"/>
    <x v="4"/>
    <x v="0"/>
    <x v="176"/>
    <m/>
    <x v="10"/>
    <n v="119.95"/>
  </r>
  <r>
    <s v="WSC28-1485999"/>
    <n v="1485999"/>
    <x v="4"/>
    <x v="0"/>
    <x v="105"/>
    <s v="Free RN Flyknit 3.0"/>
    <x v="4"/>
    <n v="129.94999999999999"/>
  </r>
  <r>
    <s v="WSC28-1486017"/>
    <n v="1486017"/>
    <x v="4"/>
    <x v="0"/>
    <x v="210"/>
    <s v="C100"/>
    <x v="1"/>
    <n v="79.95"/>
  </r>
  <r>
    <s v="WSC28-1486018"/>
    <n v="1486018"/>
    <x v="4"/>
    <x v="0"/>
    <x v="211"/>
    <s v="Belize Lady"/>
    <x v="4"/>
    <n v="79.95"/>
  </r>
  <r>
    <s v="WSC28-1486028"/>
    <n v="1486028"/>
    <x v="8"/>
    <x v="0"/>
    <x v="25"/>
    <s v="009005F4T"/>
    <x v="1"/>
    <n v="109.95"/>
  </r>
  <r>
    <s v="WSC28-1486032"/>
    <n v="1486032"/>
    <x v="7"/>
    <x v="0"/>
    <x v="91"/>
    <s v="kjmby-uy"/>
    <x v="1"/>
    <n v="59.95"/>
  </r>
  <r>
    <s v="WSC28-1486033"/>
    <n v="1486033"/>
    <x v="6"/>
    <x v="0"/>
    <x v="212"/>
    <s v="9-28202-24"/>
    <x v="1"/>
    <n v="59.95"/>
  </r>
  <r>
    <s v="WSC28-1486043"/>
    <n v="1486043"/>
    <x v="3"/>
    <x v="0"/>
    <x v="62"/>
    <s v="GL911A04P"/>
    <x v="1"/>
    <n v="34.950000000000003"/>
  </r>
  <r>
    <s v="WSC28-1486063"/>
    <n v="1486063"/>
    <x v="7"/>
    <x v="0"/>
    <x v="20"/>
    <s v="32S09QRED"/>
    <x v="1"/>
    <n v="52"/>
  </r>
  <r>
    <s v="WSC28-1486069"/>
    <n v="1486069"/>
    <x v="3"/>
    <x v="0"/>
    <x v="119"/>
    <s v="14BU0155-6"/>
    <x v="10"/>
    <n v="49.95"/>
  </r>
  <r>
    <s v="WSC28-1486083"/>
    <n v="1486083"/>
    <x v="7"/>
    <x v="0"/>
    <x v="20"/>
    <s v="32R21PRED"/>
    <x v="10"/>
    <n v="64"/>
  </r>
  <r>
    <s v="WSC28-1486108"/>
    <n v="1486108"/>
    <x v="7"/>
    <x v="0"/>
    <x v="69"/>
    <n v="5415421"/>
    <x v="10"/>
    <n v="74.95"/>
  </r>
  <r>
    <s v="WSC28-1486128"/>
    <n v="1486128"/>
    <x v="7"/>
    <x v="0"/>
    <x v="213"/>
    <n v="67103"/>
    <x v="4"/>
    <n v="54.95"/>
  </r>
  <r>
    <s v="WSC28-1486135"/>
    <n v="1486135"/>
    <x v="2"/>
    <x v="0"/>
    <x v="129"/>
    <s v="625Krysia"/>
    <x v="4"/>
    <n v="149.94999999999999"/>
  </r>
  <r>
    <s v="WSC28-1486152"/>
    <n v="1486152"/>
    <x v="7"/>
    <x v="0"/>
    <x v="214"/>
    <s v="NW7JAZZGIRL"/>
    <x v="4"/>
    <n v="119.95"/>
  </r>
  <r>
    <s v="WSC28-1486211"/>
    <n v="1486211"/>
    <x v="8"/>
    <x v="0"/>
    <x v="46"/>
    <n v="700"/>
    <x v="14"/>
    <n v="74.95"/>
  </r>
  <r>
    <s v="WSC29-1486297"/>
    <n v="1486297"/>
    <x v="4"/>
    <x v="0"/>
    <x v="114"/>
    <s v="5-10 1616"/>
    <x v="0"/>
    <n v="119.95"/>
  </r>
  <r>
    <s v="WSC29-1486321"/>
    <n v="1486321"/>
    <x v="6"/>
    <x v="0"/>
    <x v="215"/>
    <s v="K200607"/>
    <x v="0"/>
    <n v="134.94999999999999"/>
  </r>
  <r>
    <s v="WSC29-1486344"/>
    <n v="1486344"/>
    <x v="1"/>
    <x v="0"/>
    <x v="214"/>
    <s v="Nwdanaliz"/>
    <x v="0"/>
    <n v="99.95"/>
  </r>
  <r>
    <s v="WSC29-1486392"/>
    <n v="1486392"/>
    <x v="4"/>
    <x v="0"/>
    <x v="135"/>
    <s v="Skyscape Viva"/>
    <x v="12"/>
    <n v="99.95"/>
  </r>
  <r>
    <s v="WSC29-1486397"/>
    <n v="1486397"/>
    <x v="0"/>
    <x v="0"/>
    <x v="200"/>
    <s v="2-82055-84"/>
    <x v="5"/>
    <n v="169.95"/>
  </r>
  <r>
    <s v="MSC29-1486497"/>
    <n v="1486497"/>
    <x v="0"/>
    <x v="2"/>
    <x v="216"/>
    <s v="EL25410"/>
    <x v="8"/>
    <n v="59.95"/>
  </r>
  <r>
    <s v="MSC29-1486499"/>
    <n v="1486499"/>
    <x v="0"/>
    <x v="2"/>
    <x v="217"/>
    <s v="JJ26422"/>
    <x v="8"/>
    <n v="49.95"/>
  </r>
  <r>
    <s v="MSC29-1486503"/>
    <n v="1486503"/>
    <x v="0"/>
    <x v="2"/>
    <x v="217"/>
    <s v="Jhfdam"/>
    <x v="8"/>
    <n v="49.95"/>
  </r>
  <r>
    <s v="MSC29-1486508"/>
    <n v="1486508"/>
    <x v="8"/>
    <x v="2"/>
    <x v="141"/>
    <s v="YT95520"/>
    <x v="8"/>
    <n v="19.95"/>
  </r>
  <r>
    <s v="MSC29-1486509"/>
    <n v="1486509"/>
    <x v="0"/>
    <x v="2"/>
    <x v="156"/>
    <n v="1620093"/>
    <x v="8"/>
    <n v="69.95"/>
  </r>
  <r>
    <s v="MSC29-1486511"/>
    <n v="1486511"/>
    <x v="0"/>
    <x v="2"/>
    <x v="217"/>
    <s v="JJ87544"/>
    <x v="8"/>
    <n v="49.95"/>
  </r>
  <r>
    <s v="MSC29-1486514"/>
    <n v="1486514"/>
    <x v="0"/>
    <x v="2"/>
    <x v="217"/>
    <s v="Jhfdam"/>
    <x v="8"/>
    <n v="49.95"/>
  </r>
  <r>
    <s v="MSC29-1486522"/>
    <n v="1486522"/>
    <x v="0"/>
    <x v="2"/>
    <x v="217"/>
    <s v="Jhfdam"/>
    <x v="4"/>
    <n v="49.95"/>
  </r>
  <r>
    <s v="WSC29-1486533"/>
    <n v="1486533"/>
    <x v="3"/>
    <x v="0"/>
    <x v="48"/>
    <s v="1-28919-34 941"/>
    <x v="4"/>
    <n v="39.950000000000003"/>
  </r>
  <r>
    <s v="WSC29-1486543"/>
    <n v="1486543"/>
    <x v="4"/>
    <x v="0"/>
    <x v="178"/>
    <s v="4715-240-32"/>
    <x v="10"/>
    <n v="99.95"/>
  </r>
  <r>
    <s v="WSC29-1486550"/>
    <n v="1486550"/>
    <x v="4"/>
    <x v="0"/>
    <x v="218"/>
    <n v="90315251106"/>
    <x v="4"/>
    <n v="99.95"/>
  </r>
  <r>
    <s v="WSC29-1486553"/>
    <n v="1486553"/>
    <x v="7"/>
    <x v="0"/>
    <x v="18"/>
    <s v="4RFL00283"/>
    <x v="4"/>
    <n v="34.950000000000003"/>
  </r>
  <r>
    <s v="WSC29-1486557"/>
    <n v="1486557"/>
    <x v="8"/>
    <x v="0"/>
    <x v="25"/>
    <s v="009005F4T"/>
    <x v="4"/>
    <n v="109.95"/>
  </r>
  <r>
    <s v="WSC29-1486566"/>
    <n v="1486566"/>
    <x v="2"/>
    <x v="0"/>
    <x v="219"/>
    <n v="64097"/>
    <x v="10"/>
    <n v="49.95"/>
  </r>
  <r>
    <s v="KSC29-1486570"/>
    <n v="1486570"/>
    <x v="4"/>
    <x v="1"/>
    <x v="12"/>
    <n v="585669"/>
    <x v="28"/>
    <n v="19.95"/>
  </r>
  <r>
    <s v="KSC29-1486575"/>
    <n v="1486575"/>
    <x v="4"/>
    <x v="1"/>
    <x v="220"/>
    <n v="54887"/>
    <x v="29"/>
    <n v="29.95"/>
  </r>
  <r>
    <s v="KSC29-1486577"/>
    <n v="1486577"/>
    <x v="0"/>
    <x v="1"/>
    <x v="221"/>
    <n v="54977"/>
    <x v="7"/>
    <n v="29.95"/>
  </r>
  <r>
    <s v="WSC29-1486582"/>
    <n v="1486582"/>
    <x v="7"/>
    <x v="0"/>
    <x v="15"/>
    <s v="1kjyy-sy"/>
    <x v="8"/>
    <n v="39.950000000000003"/>
  </r>
  <r>
    <s v="WSC29-1486592"/>
    <n v="1486592"/>
    <x v="3"/>
    <x v="0"/>
    <x v="222"/>
    <n v="367855"/>
    <x v="1"/>
    <n v="39.950000000000003"/>
  </r>
  <r>
    <s v="WSC29-1486594"/>
    <n v="1486594"/>
    <x v="3"/>
    <x v="0"/>
    <x v="20"/>
    <s v="32F05QNUD"/>
    <x v="1"/>
    <n v="44.95"/>
  </r>
  <r>
    <s v="WSC29-1486597"/>
    <n v="1486597"/>
    <x v="4"/>
    <x v="0"/>
    <x v="223"/>
    <n v="262649"/>
    <x v="1"/>
    <n v="44.95"/>
  </r>
  <r>
    <s v="WSC29-1486599"/>
    <n v="1486599"/>
    <x v="4"/>
    <x v="0"/>
    <x v="21"/>
    <s v="9A9508"/>
    <x v="0"/>
    <n v="34.950000000000003"/>
  </r>
  <r>
    <s v="WSC29-1486602"/>
    <n v="1486602"/>
    <x v="3"/>
    <x v="0"/>
    <x v="21"/>
    <s v="9A9504"/>
    <x v="0"/>
    <n v="39.950000000000003"/>
  </r>
  <r>
    <s v="WSC29-1486604"/>
    <n v="1486604"/>
    <x v="4"/>
    <x v="0"/>
    <x v="21"/>
    <s v="9A9508"/>
    <x v="0"/>
    <n v="34.950000000000003"/>
  </r>
  <r>
    <s v="WSC29-1486630"/>
    <n v="1486630"/>
    <x v="4"/>
    <x v="0"/>
    <x v="20"/>
    <s v="TO95741"/>
    <x v="1"/>
    <n v="50"/>
  </r>
  <r>
    <s v="WSC29-1486635"/>
    <n v="1486635"/>
    <x v="4"/>
    <x v="0"/>
    <x v="184"/>
    <s v="MO85416"/>
    <x v="1"/>
    <n v="24.95"/>
  </r>
  <r>
    <s v="WSC29-1486637"/>
    <n v="1486637"/>
    <x v="3"/>
    <x v="0"/>
    <x v="24"/>
    <s v="XY2432"/>
    <x v="1"/>
    <n v="44.95"/>
  </r>
  <r>
    <s v="WSC29-1486639"/>
    <n v="1486639"/>
    <x v="3"/>
    <x v="0"/>
    <x v="24"/>
    <s v="XY2432"/>
    <x v="1"/>
    <n v="44.95"/>
  </r>
  <r>
    <s v="WSC29-1486646"/>
    <n v="1486646"/>
    <x v="3"/>
    <x v="0"/>
    <x v="113"/>
    <n v="19216613"/>
    <x v="8"/>
    <n v="24"/>
  </r>
  <r>
    <s v="WSC29-1486658"/>
    <n v="1486658"/>
    <x v="0"/>
    <x v="0"/>
    <x v="224"/>
    <s v="GO46812"/>
    <x v="8"/>
    <n v="59.95"/>
  </r>
  <r>
    <s v="WSC29-1486660"/>
    <n v="1486660"/>
    <x v="3"/>
    <x v="0"/>
    <x v="16"/>
    <s v="Abigail-1"/>
    <x v="5"/>
    <n v="39.950000000000003"/>
  </r>
  <r>
    <s v="WSC29-1486682"/>
    <n v="1486682"/>
    <x v="7"/>
    <x v="0"/>
    <x v="200"/>
    <s v="65mu-66-mu"/>
    <x v="10"/>
    <n v="149.94999999999999"/>
  </r>
  <r>
    <s v="WSC29-1486690"/>
    <n v="1486690"/>
    <x v="10"/>
    <x v="0"/>
    <x v="225"/>
    <s v="JA15163G17IO210A"/>
    <x v="10"/>
    <n v="189.95"/>
  </r>
  <r>
    <s v="WSC29-1486704"/>
    <n v="1486704"/>
    <x v="7"/>
    <x v="0"/>
    <x v="30"/>
    <s v="AF95811"/>
    <x v="5"/>
    <n v="39.950000000000003"/>
  </r>
  <r>
    <s v="WSC29-1486714"/>
    <n v="1486714"/>
    <x v="2"/>
    <x v="0"/>
    <x v="131"/>
    <s v="51W07BGLD"/>
    <x v="8"/>
    <n v="49"/>
  </r>
  <r>
    <s v="WSC29-1486720"/>
    <n v="1486720"/>
    <x v="3"/>
    <x v="0"/>
    <x v="219"/>
    <n v="46687"/>
    <x v="4"/>
    <n v="44.95"/>
  </r>
  <r>
    <s v="WSC29-1486731"/>
    <n v="1486731"/>
    <x v="2"/>
    <x v="0"/>
    <x v="214"/>
    <n v="25033172"/>
    <x v="4"/>
    <n v="99.95"/>
  </r>
  <r>
    <s v="WSC29-1486747"/>
    <n v="1486747"/>
    <x v="4"/>
    <x v="0"/>
    <x v="207"/>
    <m/>
    <x v="4"/>
    <n v="24.95"/>
  </r>
  <r>
    <s v="WSC29-1486748"/>
    <n v="1486748"/>
    <x v="1"/>
    <x v="0"/>
    <x v="210"/>
    <m/>
    <x v="8"/>
    <n v="79.95"/>
  </r>
  <r>
    <s v="WSC29-1486750"/>
    <n v="1486750"/>
    <x v="4"/>
    <x v="0"/>
    <x v="143"/>
    <s v="Larauclya-65"/>
    <x v="8"/>
    <n v="69.95"/>
  </r>
  <r>
    <s v="WSC29-1486759"/>
    <n v="1486759"/>
    <x v="3"/>
    <x v="0"/>
    <x v="39"/>
    <s v="Trinity-1"/>
    <x v="8"/>
    <n v="34.950000000000003"/>
  </r>
  <r>
    <s v="WSC29-1486766"/>
    <n v="1486766"/>
    <x v="4"/>
    <x v="0"/>
    <x v="112"/>
    <s v="CW366"/>
    <x v="5"/>
    <n v="49.95"/>
  </r>
  <r>
    <s v="WSC29-1486774"/>
    <n v="1486774"/>
    <x v="4"/>
    <x v="0"/>
    <x v="129"/>
    <s v="776 Lumos"/>
    <x v="5"/>
    <n v="89.95"/>
  </r>
  <r>
    <s v="WSC29-1486778"/>
    <n v="1486778"/>
    <x v="5"/>
    <x v="0"/>
    <x v="172"/>
    <m/>
    <x v="8"/>
    <n v="149.94999999999999"/>
  </r>
  <r>
    <s v="KSC29-1486795"/>
    <n v="1486795"/>
    <x v="4"/>
    <x v="1"/>
    <x v="226"/>
    <s v="Tahiti"/>
    <x v="7"/>
    <n v="24.95"/>
  </r>
  <r>
    <s v="WSC29-1486805"/>
    <n v="1486805"/>
    <x v="2"/>
    <x v="0"/>
    <x v="139"/>
    <n v="15172269"/>
    <x v="5"/>
    <n v="39.99"/>
  </r>
  <r>
    <s v="WSC29-1486838"/>
    <n v="1486838"/>
    <x v="7"/>
    <x v="0"/>
    <x v="206"/>
    <n v="5508"/>
    <x v="0"/>
    <n v="59.95"/>
  </r>
  <r>
    <s v="WSC29-1486841"/>
    <n v="1486841"/>
    <x v="7"/>
    <x v="0"/>
    <x v="16"/>
    <s v="Blaque"/>
    <x v="8"/>
    <n v="49.95"/>
  </r>
  <r>
    <s v="WSC29-1486861"/>
    <n v="1486861"/>
    <x v="7"/>
    <x v="0"/>
    <x v="143"/>
    <s v="Kedalisen-81"/>
    <x v="21"/>
    <n v="84.95"/>
  </r>
  <r>
    <s v="WSC29-1486871"/>
    <n v="1486871"/>
    <x v="0"/>
    <x v="0"/>
    <x v="227"/>
    <n v="20105873"/>
    <x v="10"/>
    <n v="79.95"/>
  </r>
  <r>
    <s v="WSC29-1486879"/>
    <n v="1486879"/>
    <x v="4"/>
    <x v="0"/>
    <x v="30"/>
    <m/>
    <x v="10"/>
    <n v="29.95"/>
  </r>
  <r>
    <s v="WSC29-1486902"/>
    <n v="1486902"/>
    <x v="4"/>
    <x v="0"/>
    <x v="30"/>
    <s v="sfghn"/>
    <x v="0"/>
    <n v="29.95"/>
  </r>
  <r>
    <s v="WSC29-1486904"/>
    <n v="1486904"/>
    <x v="8"/>
    <x v="0"/>
    <x v="13"/>
    <s v="7ymby-jy"/>
    <x v="0"/>
    <n v="59.95"/>
  </r>
  <r>
    <s v="WSC29-1486931"/>
    <n v="1486931"/>
    <x v="7"/>
    <x v="0"/>
    <x v="114"/>
    <s v="7-10 4742"/>
    <x v="0"/>
    <n v="149.94999999999999"/>
  </r>
  <r>
    <s v="WSC29-1486936"/>
    <n v="1486936"/>
    <x v="4"/>
    <x v="0"/>
    <x v="147"/>
    <s v="Spotbio013"/>
    <x v="0"/>
    <n v="64.95"/>
  </r>
  <r>
    <s v="WSC29-1486938"/>
    <n v="1486938"/>
    <x v="0"/>
    <x v="0"/>
    <x v="228"/>
    <s v="Follow 17312"/>
    <x v="10"/>
    <n v="79.95"/>
  </r>
  <r>
    <s v="WSC29-1486940"/>
    <n v="1486940"/>
    <x v="2"/>
    <x v="0"/>
    <x v="51"/>
    <n v="153010085"/>
    <x v="10"/>
    <n v="99.95"/>
  </r>
  <r>
    <s v="WSC29-1486941"/>
    <n v="1486941"/>
    <x v="0"/>
    <x v="0"/>
    <x v="229"/>
    <s v="Tonik W TX"/>
    <x v="17"/>
    <n v="69.95"/>
  </r>
  <r>
    <s v="WSC29-1486944"/>
    <n v="1486944"/>
    <x v="7"/>
    <x v="0"/>
    <x v="48"/>
    <s v="1-28071-22 324"/>
    <x v="10"/>
    <n v="59.95"/>
  </r>
  <r>
    <s v="WSC29-1486956"/>
    <n v="1486956"/>
    <x v="2"/>
    <x v="0"/>
    <x v="64"/>
    <s v="Allvey"/>
    <x v="10"/>
    <n v="139.94999999999999"/>
  </r>
  <r>
    <s v="WSC29-1486970"/>
    <n v="1486970"/>
    <x v="7"/>
    <x v="0"/>
    <x v="2"/>
    <s v="FE1"/>
    <x v="4"/>
    <n v="119.95"/>
  </r>
  <r>
    <s v="WSC29-1487000"/>
    <n v="1487000"/>
    <x v="3"/>
    <x v="0"/>
    <x v="20"/>
    <s v="42H04QGRN"/>
    <x v="4"/>
    <n v="26"/>
  </r>
  <r>
    <s v="KSC29-1487026"/>
    <n v="1487026"/>
    <x v="3"/>
    <x v="1"/>
    <x v="195"/>
    <n v="48614"/>
    <x v="10"/>
    <n v="49.95"/>
  </r>
  <r>
    <s v="WSC29-1487053"/>
    <n v="1487053"/>
    <x v="3"/>
    <x v="0"/>
    <x v="129"/>
    <s v="637Laila"/>
    <x v="10"/>
    <n v="59.95"/>
  </r>
  <r>
    <s v="WSC29-1487090"/>
    <n v="1487090"/>
    <x v="1"/>
    <x v="0"/>
    <x v="230"/>
    <s v="47.945"/>
    <x v="10"/>
    <n v="134.94999999999999"/>
  </r>
  <r>
    <s v="WSC29-1487111"/>
    <n v="1487111"/>
    <x v="4"/>
    <x v="0"/>
    <x v="207"/>
    <s v="Ace"/>
    <x v="10"/>
    <n v="49.95"/>
  </r>
  <r>
    <s v="WSC29-1487145"/>
    <n v="1487145"/>
    <x v="8"/>
    <x v="0"/>
    <x v="196"/>
    <s v="3r-45r-rtt"/>
    <x v="10"/>
    <n v="34.950000000000003"/>
  </r>
  <r>
    <s v="WSC29-1487151"/>
    <n v="1487151"/>
    <x v="11"/>
    <x v="0"/>
    <x v="144"/>
    <s v="4735-065"/>
    <x v="24"/>
    <n v="149.94999999999999"/>
  </r>
  <r>
    <s v="WSC29-1487161"/>
    <n v="1487161"/>
    <x v="4"/>
    <x v="0"/>
    <x v="1"/>
    <n v="6015508"/>
    <x v="1"/>
    <n v="29.95"/>
  </r>
  <r>
    <s v="WSC29-1487174"/>
    <n v="1487174"/>
    <x v="7"/>
    <x v="0"/>
    <x v="69"/>
    <s v="Twinkle"/>
    <x v="1"/>
    <n v="59.95"/>
  </r>
  <r>
    <s v="WSC29-1487177"/>
    <n v="1487177"/>
    <x v="7"/>
    <x v="0"/>
    <x v="171"/>
    <s v="Romeo"/>
    <x v="1"/>
    <n v="124.95"/>
  </r>
  <r>
    <s v="WSC29-1487182"/>
    <n v="1487182"/>
    <x v="3"/>
    <x v="0"/>
    <x v="231"/>
    <s v="F3237"/>
    <x v="1"/>
    <n v="114.95"/>
  </r>
  <r>
    <s v="WSC29-1487189"/>
    <n v="1487189"/>
    <x v="12"/>
    <x v="0"/>
    <x v="44"/>
    <n v="14415"/>
    <x v="3"/>
    <n v="69.95"/>
  </r>
  <r>
    <s v="WSC29-1487191"/>
    <n v="1487191"/>
    <x v="3"/>
    <x v="0"/>
    <x v="72"/>
    <s v="gnpby-by"/>
    <x v="1"/>
    <n v="69.95"/>
  </r>
  <r>
    <s v="WSC29-1487195"/>
    <n v="1487195"/>
    <x v="7"/>
    <x v="0"/>
    <x v="232"/>
    <s v="Ara"/>
    <x v="1"/>
    <n v="64.95"/>
  </r>
  <r>
    <s v="WSC29-1487200"/>
    <n v="1487200"/>
    <x v="7"/>
    <x v="0"/>
    <x v="129"/>
    <s v="Moni"/>
    <x v="1"/>
    <n v="99.95"/>
  </r>
  <r>
    <s v="WSC29-1487206"/>
    <n v="1487206"/>
    <x v="7"/>
    <x v="0"/>
    <x v="233"/>
    <s v="F91 437"/>
    <x v="1"/>
    <n v="109"/>
  </r>
  <r>
    <s v="WSC29-1487209"/>
    <n v="1487209"/>
    <x v="4"/>
    <x v="0"/>
    <x v="30"/>
    <s v="ab8by-dy"/>
    <x v="1"/>
    <n v="29.95"/>
  </r>
  <r>
    <s v="WSC29-1487222"/>
    <n v="1487222"/>
    <x v="4"/>
    <x v="0"/>
    <x v="234"/>
    <s v="Brigitta"/>
    <x v="1"/>
    <n v="114.95"/>
  </r>
  <r>
    <s v="WSC29-1487228"/>
    <n v="1487228"/>
    <x v="2"/>
    <x v="0"/>
    <x v="187"/>
    <s v="Enigan 2.0"/>
    <x v="1"/>
    <n v="69.95"/>
  </r>
  <r>
    <s v="WSC29-1487236"/>
    <n v="1487236"/>
    <x v="4"/>
    <x v="0"/>
    <x v="30"/>
    <n v="7458"/>
    <x v="1"/>
    <n v="29.95"/>
  </r>
  <r>
    <s v="WSC29-1487239"/>
    <n v="1487239"/>
    <x v="4"/>
    <x v="0"/>
    <x v="35"/>
    <s v="Brosna"/>
    <x v="1"/>
    <n v="34.950000000000003"/>
  </r>
  <r>
    <s v="WSC29-1487244"/>
    <n v="1487244"/>
    <x v="2"/>
    <x v="0"/>
    <x v="114"/>
    <s v="7-10 4232"/>
    <x v="1"/>
    <n v="139.94999999999999"/>
  </r>
  <r>
    <s v="WSC29-1487255"/>
    <n v="1487255"/>
    <x v="4"/>
    <x v="0"/>
    <x v="232"/>
    <s v="Press-W"/>
    <x v="1"/>
    <n v="49.95"/>
  </r>
  <r>
    <s v="WSC29-1487256"/>
    <n v="1487256"/>
    <x v="3"/>
    <x v="0"/>
    <x v="235"/>
    <s v="629Z44VK"/>
    <x v="3"/>
    <n v="79.95"/>
  </r>
  <r>
    <s v="WSC29-1487261"/>
    <n v="1487261"/>
    <x v="7"/>
    <x v="0"/>
    <x v="18"/>
    <s v="4RFL00255"/>
    <x v="1"/>
    <n v="39.950000000000003"/>
  </r>
  <r>
    <s v="WSC29-1487263"/>
    <n v="1487263"/>
    <x v="0"/>
    <x v="0"/>
    <x v="236"/>
    <s v="Kyoto C06"/>
    <x v="1"/>
    <n v="79.95"/>
  </r>
  <r>
    <s v="WSC29-1487273"/>
    <n v="1487273"/>
    <x v="2"/>
    <x v="0"/>
    <x v="40"/>
    <n v="128040"/>
    <x v="5"/>
    <n v="79.95"/>
  </r>
  <r>
    <s v="WSC29-1487278"/>
    <n v="1487278"/>
    <x v="3"/>
    <x v="0"/>
    <x v="133"/>
    <s v="Everyday Bella"/>
    <x v="0"/>
    <n v="19.95"/>
  </r>
  <r>
    <s v="WSC29-1487288"/>
    <n v="1487288"/>
    <x v="2"/>
    <x v="0"/>
    <x v="1"/>
    <n v="6248860"/>
    <x v="1"/>
    <n v="34.950000000000003"/>
  </r>
  <r>
    <s v="WSC29-1487289"/>
    <n v="1487289"/>
    <x v="0"/>
    <x v="0"/>
    <x v="218"/>
    <n v="10116263501"/>
    <x v="5"/>
    <n v="149.94999999999999"/>
  </r>
  <r>
    <s v="WSC29-1487290"/>
    <n v="1487290"/>
    <x v="0"/>
    <x v="0"/>
    <x v="104"/>
    <s v="Gazelle"/>
    <x v="13"/>
    <n v="99.95"/>
  </r>
  <r>
    <s v="WSC29-1487291"/>
    <n v="1487291"/>
    <x v="2"/>
    <x v="0"/>
    <x v="70"/>
    <s v="20-50193"/>
    <x v="1"/>
    <n v="89.99"/>
  </r>
  <r>
    <s v="WSC29-1487308"/>
    <n v="1487308"/>
    <x v="8"/>
    <x v="0"/>
    <x v="20"/>
    <s v="42H28QOGE"/>
    <x v="1"/>
    <n v="32"/>
  </r>
  <r>
    <s v="WSC29-1487311"/>
    <n v="1487311"/>
    <x v="0"/>
    <x v="0"/>
    <x v="48"/>
    <s v="1-23636-22 468"/>
    <x v="1"/>
    <n v="39.950000000000003"/>
  </r>
  <r>
    <s v="WSC29-1487314"/>
    <n v="1487314"/>
    <x v="4"/>
    <x v="0"/>
    <x v="96"/>
    <s v="Arizona"/>
    <x v="3"/>
    <n v="89.95"/>
  </r>
  <r>
    <s v="WSC29-1487330"/>
    <n v="1487330"/>
    <x v="3"/>
    <x v="0"/>
    <x v="150"/>
    <s v="Peluche"/>
    <x v="0"/>
    <n v="49.95"/>
  </r>
  <r>
    <s v="WSC29-1487350"/>
    <n v="1487350"/>
    <x v="3"/>
    <x v="0"/>
    <x v="19"/>
    <s v="Lola"/>
    <x v="0"/>
    <n v="84.95"/>
  </r>
  <r>
    <s v="WSC29-1487352"/>
    <n v="1487352"/>
    <x v="3"/>
    <x v="0"/>
    <x v="31"/>
    <s v="3mpby-ey"/>
    <x v="0"/>
    <n v="49.95"/>
  </r>
  <r>
    <s v="WSC29-1487374"/>
    <n v="1487374"/>
    <x v="9"/>
    <x v="0"/>
    <x v="1"/>
    <n v="6236486"/>
    <x v="0"/>
    <n v="29.95"/>
  </r>
  <r>
    <s v="WSC29-1487391"/>
    <n v="1487391"/>
    <x v="7"/>
    <x v="0"/>
    <x v="143"/>
    <s v="Zingy"/>
    <x v="4"/>
    <n v="79.95"/>
  </r>
  <r>
    <s v="WSC29-1487462"/>
    <n v="1487462"/>
    <x v="8"/>
    <x v="0"/>
    <x v="237"/>
    <s v="HMS20877 945"/>
    <x v="4"/>
    <n v="54.95"/>
  </r>
  <r>
    <s v="WSC29-1487514"/>
    <n v="1487514"/>
    <x v="7"/>
    <x v="0"/>
    <x v="2"/>
    <s v="C761"/>
    <x v="5"/>
    <n v="119.95"/>
  </r>
  <r>
    <s v="MSC29-1487554"/>
    <n v="1487554"/>
    <x v="13"/>
    <x v="2"/>
    <x v="238"/>
    <s v="evoPOWER 4.2 Rugby H8"/>
    <x v="14"/>
    <n v="74.95"/>
  </r>
  <r>
    <s v="MSC29-1487555"/>
    <n v="1487555"/>
    <x v="13"/>
    <x v="2"/>
    <x v="238"/>
    <s v="evoPOWER 4.2 Rugby H8"/>
    <x v="14"/>
    <n v="74.95"/>
  </r>
  <r>
    <s v="WSC29-1487594"/>
    <n v="1487594"/>
    <x v="3"/>
    <x v="0"/>
    <x v="80"/>
    <n v="877002"/>
    <x v="0"/>
    <n v="99.95"/>
  </r>
  <r>
    <s v="WSC29-1487607"/>
    <n v="1487607"/>
    <x v="2"/>
    <x v="0"/>
    <x v="40"/>
    <n v="128039"/>
    <x v="0"/>
    <n v="79.95"/>
  </r>
  <r>
    <s v="WSC29-1487612"/>
    <n v="1487612"/>
    <x v="7"/>
    <x v="0"/>
    <x v="62"/>
    <s v="GLG11A018-D11"/>
    <x v="0"/>
    <n v="39.950000000000003"/>
  </r>
  <r>
    <s v="WSC29-1487623"/>
    <n v="1487623"/>
    <x v="4"/>
    <x v="0"/>
    <x v="239"/>
    <n v="17451"/>
    <x v="0"/>
    <n v="149.94999999999999"/>
  </r>
  <r>
    <s v="WSC29-1487635"/>
    <n v="1487635"/>
    <x v="4"/>
    <x v="0"/>
    <x v="240"/>
    <s v="SO80141"/>
    <x v="0"/>
    <n v="139.94999999999999"/>
  </r>
  <r>
    <s v="WSC30-1487658"/>
    <n v="1487658"/>
    <x v="6"/>
    <x v="0"/>
    <x v="241"/>
    <s v="T79304"/>
    <x v="1"/>
    <n v="99.95"/>
  </r>
  <r>
    <s v="WSC30-1487671"/>
    <n v="1487671"/>
    <x v="2"/>
    <x v="0"/>
    <x v="17"/>
    <s v="45.792.15"/>
    <x v="11"/>
    <n v="99.95"/>
  </r>
  <r>
    <s v="WSC30-1487707"/>
    <n v="1487707"/>
    <x v="8"/>
    <x v="0"/>
    <x v="218"/>
    <n v="70313963802"/>
    <x v="4"/>
    <n v="89.95"/>
  </r>
  <r>
    <s v="MSC30-1487756"/>
    <n v="1487756"/>
    <x v="4"/>
    <x v="2"/>
    <x v="91"/>
    <s v="dizyy-fy"/>
    <x v="4"/>
    <n v="54.95"/>
  </r>
  <r>
    <s v="WSC30-1487765"/>
    <n v="1487765"/>
    <x v="3"/>
    <x v="0"/>
    <x v="48"/>
    <s v="1-28918-32 702"/>
    <x v="0"/>
    <n v="54.95"/>
  </r>
  <r>
    <s v="WSC30-1487770"/>
    <n v="1487770"/>
    <x v="3"/>
    <x v="0"/>
    <x v="113"/>
    <n v="19319804"/>
    <x v="0"/>
    <n v="39.950000000000003"/>
  </r>
  <r>
    <s v="WSC30-1487773"/>
    <n v="1487773"/>
    <x v="4"/>
    <x v="0"/>
    <x v="84"/>
    <s v="FF3"/>
    <x v="0"/>
    <n v="24.95"/>
  </r>
  <r>
    <s v="WSC30-1487779"/>
    <n v="1487779"/>
    <x v="4"/>
    <x v="0"/>
    <x v="242"/>
    <s v="8-27141-20 502"/>
    <x v="0"/>
    <n v="74.95"/>
  </r>
  <r>
    <s v="WSC30-1487780"/>
    <n v="1487780"/>
    <x v="4"/>
    <x v="0"/>
    <x v="21"/>
    <s v="9A9512"/>
    <x v="0"/>
    <n v="29.95"/>
  </r>
  <r>
    <s v="WSC30-1487799"/>
    <n v="1487799"/>
    <x v="3"/>
    <x v="0"/>
    <x v="113"/>
    <n v="19320013"/>
    <x v="0"/>
    <n v="39.950000000000003"/>
  </r>
  <r>
    <s v="WSC30-1487802"/>
    <n v="1487802"/>
    <x v="3"/>
    <x v="0"/>
    <x v="21"/>
    <s v="9A9504"/>
    <x v="0"/>
    <n v="39.950000000000003"/>
  </r>
  <r>
    <s v="WSC30-1487807"/>
    <n v="1487807"/>
    <x v="3"/>
    <x v="0"/>
    <x v="1"/>
    <n v="6147030"/>
    <x v="0"/>
    <n v="29.95"/>
  </r>
  <r>
    <s v="WSC30-1487810"/>
    <n v="1487810"/>
    <x v="4"/>
    <x v="0"/>
    <x v="21"/>
    <s v="9A9512"/>
    <x v="0"/>
    <n v="29.95"/>
  </r>
  <r>
    <s v="WSC30-1487812"/>
    <n v="1487812"/>
    <x v="4"/>
    <x v="0"/>
    <x v="243"/>
    <s v="BL1034-366"/>
    <x v="0"/>
    <n v="49.95"/>
  </r>
  <r>
    <s v="WSC30-1487813"/>
    <n v="1487813"/>
    <x v="3"/>
    <x v="0"/>
    <x v="30"/>
    <s v="AF141"/>
    <x v="0"/>
    <n v="29.95"/>
  </r>
  <r>
    <s v="WSC30-1487815"/>
    <n v="1487815"/>
    <x v="4"/>
    <x v="0"/>
    <x v="20"/>
    <s v="Fortune"/>
    <x v="0"/>
    <n v="52"/>
  </r>
  <r>
    <s v="MSC30-1487817"/>
    <n v="1487817"/>
    <x v="11"/>
    <x v="2"/>
    <x v="104"/>
    <s v="NXT LVL SPD IV"/>
    <x v="26"/>
    <n v="99.95"/>
  </r>
  <r>
    <s v="WSC30-1487821"/>
    <n v="1487821"/>
    <x v="2"/>
    <x v="0"/>
    <x v="158"/>
    <s v="AEP5"/>
    <x v="0"/>
    <n v="109.95"/>
  </r>
  <r>
    <s v="WSC30-1487838"/>
    <n v="1487838"/>
    <x v="8"/>
    <x v="0"/>
    <x v="30"/>
    <s v="AN611EA1B"/>
    <x v="4"/>
    <n v="19.95"/>
  </r>
  <r>
    <s v="WSC30-1487842"/>
    <n v="1487842"/>
    <x v="4"/>
    <x v="0"/>
    <x v="244"/>
    <s v="Trek Ascent"/>
    <x v="0"/>
    <n v="139.94999999999999"/>
  </r>
  <r>
    <s v="WSC30-1487843"/>
    <n v="1487843"/>
    <x v="4"/>
    <x v="0"/>
    <x v="244"/>
    <s v="Trek Ascent"/>
    <x v="0"/>
    <n v="139.94999999999999"/>
  </r>
  <r>
    <s v="WSC30-1487847"/>
    <n v="1487847"/>
    <x v="4"/>
    <x v="0"/>
    <x v="244"/>
    <s v="V-Run"/>
    <x v="0"/>
    <n v="139.94999999999999"/>
  </r>
  <r>
    <s v="WSC30-1487854"/>
    <n v="1487854"/>
    <x v="3"/>
    <x v="0"/>
    <x v="42"/>
    <s v="P49FE"/>
    <x v="0"/>
    <n v="39.950000000000003"/>
  </r>
  <r>
    <s v="WSC30-1487860"/>
    <n v="1487860"/>
    <x v="7"/>
    <x v="0"/>
    <x v="45"/>
    <s v="Biah"/>
    <x v="0"/>
    <n v="154.94999999999999"/>
  </r>
  <r>
    <s v="WSC30-1487861"/>
    <n v="1487861"/>
    <x v="3"/>
    <x v="0"/>
    <x v="42"/>
    <s v="P49FE"/>
    <x v="0"/>
    <n v="39.950000000000003"/>
  </r>
  <r>
    <s v="MSC30-1487863"/>
    <n v="1487863"/>
    <x v="5"/>
    <x v="2"/>
    <x v="10"/>
    <s v="LL4"/>
    <x v="24"/>
    <n v="149.94999999999999"/>
  </r>
  <r>
    <s v="WSC30-1487864"/>
    <n v="1487864"/>
    <x v="3"/>
    <x v="0"/>
    <x v="107"/>
    <s v="M7GFP"/>
    <x v="0"/>
    <n v="49.95"/>
  </r>
  <r>
    <s v="WSC30-1487866"/>
    <n v="1487866"/>
    <x v="8"/>
    <x v="0"/>
    <x v="11"/>
    <n v="2790"/>
    <x v="4"/>
    <n v="79.95"/>
  </r>
  <r>
    <s v="WSC30-1487868"/>
    <n v="1487868"/>
    <x v="3"/>
    <x v="0"/>
    <x v="43"/>
    <s v="GF1102TT"/>
    <x v="0"/>
    <n v="59.95"/>
  </r>
  <r>
    <s v="WSC30-1487870"/>
    <n v="1487870"/>
    <x v="3"/>
    <x v="0"/>
    <x v="69"/>
    <n v="5643724"/>
    <x v="0"/>
    <n v="54.95"/>
  </r>
  <r>
    <s v="WSC30-1487882"/>
    <n v="1487882"/>
    <x v="3"/>
    <x v="0"/>
    <x v="107"/>
    <s v="M7GFP"/>
    <x v="0"/>
    <n v="49.95"/>
  </r>
  <r>
    <s v="MSC30-1487940"/>
    <n v="1487940"/>
    <x v="5"/>
    <x v="2"/>
    <x v="199"/>
    <s v="Rampling L"/>
    <x v="15"/>
    <n v="149.94999999999999"/>
  </r>
  <r>
    <s v="WSC30-1487952"/>
    <n v="1487952"/>
    <x v="8"/>
    <x v="0"/>
    <x v="228"/>
    <s v="Torgaty"/>
    <x v="0"/>
    <n v="44.95"/>
  </r>
  <r>
    <s v="WSC30-1487957"/>
    <n v="1487957"/>
    <x v="7"/>
    <x v="0"/>
    <x v="231"/>
    <s v="BRN11A006"/>
    <x v="0"/>
    <n v="119.95"/>
  </r>
  <r>
    <s v="WSC30-1487973"/>
    <n v="1487973"/>
    <x v="7"/>
    <x v="0"/>
    <x v="113"/>
    <n v="19225904"/>
    <x v="0"/>
    <n v="50"/>
  </r>
  <r>
    <s v="WSC30-1488155"/>
    <n v="1488155"/>
    <x v="2"/>
    <x v="0"/>
    <x v="42"/>
    <s v="804-34915"/>
    <x v="0"/>
    <n v="84.95"/>
  </r>
  <r>
    <s v="WSC30-1488178"/>
    <n v="1488178"/>
    <x v="2"/>
    <x v="0"/>
    <x v="39"/>
    <s v="Zarah-1"/>
    <x v="0"/>
    <n v="39.950000000000003"/>
  </r>
  <r>
    <s v="WSC30-1488209"/>
    <n v="1488209"/>
    <x v="2"/>
    <x v="0"/>
    <x v="22"/>
    <s v="After Hours"/>
    <x v="5"/>
    <n v="124.95"/>
  </r>
  <r>
    <s v="WSC30-1488287"/>
    <n v="1488287"/>
    <x v="4"/>
    <x v="0"/>
    <x v="39"/>
    <s v="Aleema"/>
    <x v="1"/>
    <n v="39.950000000000003"/>
  </r>
  <r>
    <s v="WSC30-1488310"/>
    <n v="1488310"/>
    <x v="4"/>
    <x v="0"/>
    <x v="245"/>
    <s v="1055-000512"/>
    <x v="1"/>
    <n v="39.950000000000003"/>
  </r>
  <r>
    <s v="WSC30-1488317"/>
    <n v="1488317"/>
    <x v="7"/>
    <x v="0"/>
    <x v="163"/>
    <s v="AM604"/>
    <x v="12"/>
    <n v="224.95"/>
  </r>
  <r>
    <s v="WSC30-1488319"/>
    <n v="1488319"/>
    <x v="7"/>
    <x v="0"/>
    <x v="143"/>
    <s v="Aradda"/>
    <x v="1"/>
    <n v="79.95"/>
  </r>
  <r>
    <s v="WSC30-1488363"/>
    <n v="1488363"/>
    <x v="4"/>
    <x v="0"/>
    <x v="152"/>
    <s v="Hamble"/>
    <x v="8"/>
    <n v="99.95"/>
  </r>
  <r>
    <s v="WSC30-1488385"/>
    <n v="1488385"/>
    <x v="7"/>
    <x v="0"/>
    <x v="246"/>
    <s v="Estrella"/>
    <x v="4"/>
    <n v="334.95"/>
  </r>
  <r>
    <s v="WSC30-1488703"/>
    <n v="1488703"/>
    <x v="4"/>
    <x v="0"/>
    <x v="30"/>
    <m/>
    <x v="0"/>
    <n v="34.950000000000003"/>
  </r>
  <r>
    <s v="WSC30-1488719"/>
    <n v="1488719"/>
    <x v="12"/>
    <x v="0"/>
    <x v="121"/>
    <n v="72332"/>
    <x v="0"/>
    <n v="119.95"/>
  </r>
  <r>
    <s v="WSC30-1488727"/>
    <n v="1488727"/>
    <x v="8"/>
    <x v="0"/>
    <x v="247"/>
    <s v="ZS818"/>
    <x v="0"/>
    <n v="39.950000000000003"/>
  </r>
  <r>
    <s v="WSC30-1488740"/>
    <n v="1488740"/>
    <x v="7"/>
    <x v="0"/>
    <x v="27"/>
    <n v="21307"/>
    <x v="0"/>
    <n v="69.95"/>
  </r>
  <r>
    <s v="WSC30-1488746"/>
    <n v="1488746"/>
    <x v="7"/>
    <x v="0"/>
    <x v="143"/>
    <s v="Glaosa"/>
    <x v="0"/>
    <n v="79.95"/>
  </r>
  <r>
    <s v="WSC30-1488805"/>
    <n v="1488805"/>
    <x v="7"/>
    <x v="0"/>
    <x v="143"/>
    <s v="Zardodith"/>
    <x v="1"/>
    <n v="79.95"/>
  </r>
  <r>
    <s v="WSC30-1488810"/>
    <n v="1488810"/>
    <x v="7"/>
    <x v="0"/>
    <x v="30"/>
    <s v="uj4by-ry"/>
    <x v="1"/>
    <n v="39.950000000000003"/>
  </r>
  <r>
    <s v="WSC30-1488855"/>
    <n v="1488855"/>
    <x v="2"/>
    <x v="0"/>
    <x v="30"/>
    <s v="AF74215"/>
    <x v="0"/>
    <n v="39.950000000000003"/>
  </r>
  <r>
    <s v="WSC30-1488859"/>
    <n v="1488859"/>
    <x v="9"/>
    <x v="0"/>
    <x v="113"/>
    <n v="19530104"/>
    <x v="1"/>
    <n v="40"/>
  </r>
  <r>
    <s v="WSC30-1488875"/>
    <n v="1488875"/>
    <x v="2"/>
    <x v="0"/>
    <x v="248"/>
    <s v="Java30"/>
    <x v="10"/>
    <n v="89.95"/>
  </r>
  <r>
    <s v="KSC30-1488919"/>
    <n v="1488919"/>
    <x v="3"/>
    <x v="1"/>
    <x v="249"/>
    <s v="Sushy"/>
    <x v="30"/>
    <n v="54.95"/>
  </r>
  <r>
    <s v="WSC30-1488920"/>
    <n v="1488920"/>
    <x v="7"/>
    <x v="0"/>
    <x v="78"/>
    <s v="Reeves"/>
    <x v="10"/>
    <n v="79.95"/>
  </r>
  <r>
    <s v="WSC30-1488971"/>
    <n v="1488971"/>
    <x v="12"/>
    <x v="0"/>
    <x v="41"/>
    <s v="Ally 1"/>
    <x v="10"/>
    <n v="169.95"/>
  </r>
  <r>
    <s v="WSC30-1488975"/>
    <n v="1488975"/>
    <x v="2"/>
    <x v="0"/>
    <x v="40"/>
    <n v="452026"/>
    <x v="10"/>
    <n v="79.95"/>
  </r>
  <r>
    <s v="WSC30-1489019"/>
    <n v="1489019"/>
    <x v="7"/>
    <x v="0"/>
    <x v="15"/>
    <s v="g93by-ny"/>
    <x v="14"/>
    <n v="39.950000000000003"/>
  </r>
  <r>
    <s v="WSC30-1489026"/>
    <n v="1489026"/>
    <x v="2"/>
    <x v="0"/>
    <x v="109"/>
    <s v="Lulu Glitter"/>
    <x v="23"/>
    <n v="64.95"/>
  </r>
  <r>
    <s v="WSC30-1489066"/>
    <n v="1489066"/>
    <x v="8"/>
    <x v="0"/>
    <x v="51"/>
    <n v="152010106"/>
    <x v="4"/>
    <n v="149.94999999999999"/>
  </r>
  <r>
    <s v="WSC30-1489159"/>
    <n v="1489159"/>
    <x v="6"/>
    <x v="0"/>
    <x v="63"/>
    <n v="34711"/>
    <x v="17"/>
    <n v="154.94999999999999"/>
  </r>
  <r>
    <s v="WSC30-1489180"/>
    <n v="1489180"/>
    <x v="2"/>
    <x v="0"/>
    <x v="2"/>
    <s v="C659"/>
    <x v="1"/>
    <n v="104.95"/>
  </r>
  <r>
    <s v="WSC30-1489192"/>
    <n v="1489192"/>
    <x v="6"/>
    <x v="0"/>
    <x v="48"/>
    <s v="1-23305-26 383"/>
    <x v="1"/>
    <n v="84.95"/>
  </r>
  <r>
    <s v="WSC30-1489231"/>
    <n v="1489231"/>
    <x v="2"/>
    <x v="0"/>
    <x v="250"/>
    <n v="1195601"/>
    <x v="10"/>
    <n v="39.950000000000003"/>
  </r>
  <r>
    <s v="WSC30-1489233"/>
    <n v="1489233"/>
    <x v="7"/>
    <x v="0"/>
    <x v="30"/>
    <s v="5eaby-oy"/>
    <x v="0"/>
    <n v="59.95"/>
  </r>
  <r>
    <s v="WSC30-1489252"/>
    <n v="1489252"/>
    <x v="7"/>
    <x v="0"/>
    <x v="233"/>
    <s v="F91 430"/>
    <x v="0"/>
    <n v="129.94999999999999"/>
  </r>
  <r>
    <s v="WSC30-1489258"/>
    <n v="1489258"/>
    <x v="2"/>
    <x v="0"/>
    <x v="15"/>
    <s v="g1hby-py"/>
    <x v="5"/>
    <n v="39.950000000000003"/>
  </r>
  <r>
    <s v="WSC30-1489295"/>
    <n v="1489295"/>
    <x v="7"/>
    <x v="0"/>
    <x v="140"/>
    <n v="10231429"/>
    <x v="8"/>
    <n v="59.99"/>
  </r>
  <r>
    <s v="WSC30-1489352"/>
    <n v="1489352"/>
    <x v="7"/>
    <x v="0"/>
    <x v="15"/>
    <s v="zkaby-ey"/>
    <x v="8"/>
    <n v="39.950000000000003"/>
  </r>
  <r>
    <s v="KSC30-1489354"/>
    <n v="1489354"/>
    <x v="3"/>
    <x v="1"/>
    <x v="251"/>
    <s v="Star"/>
    <x v="31"/>
    <n v="24.95"/>
  </r>
  <r>
    <s v="KSC30-1489405"/>
    <n v="1489405"/>
    <x v="3"/>
    <x v="1"/>
    <x v="252"/>
    <n v="7432022"/>
    <x v="0"/>
    <n v="59.95"/>
  </r>
  <r>
    <s v="WSC30-1489424"/>
    <n v="1489424"/>
    <x v="0"/>
    <x v="0"/>
    <x v="135"/>
    <s v="Club C Coast"/>
    <x v="17"/>
    <n v="64.95"/>
  </r>
  <r>
    <s v="WSC30-1489433"/>
    <n v="1489433"/>
    <x v="8"/>
    <x v="0"/>
    <x v="39"/>
    <s v="Malaika"/>
    <x v="0"/>
    <n v="39.950000000000003"/>
  </r>
  <r>
    <s v="WSC30-1489472"/>
    <n v="1489472"/>
    <x v="2"/>
    <x v="0"/>
    <x v="30"/>
    <m/>
    <x v="14"/>
    <n v="29.95"/>
  </r>
  <r>
    <s v="WSC30-1489528"/>
    <n v="1489528"/>
    <x v="0"/>
    <x v="0"/>
    <x v="168"/>
    <s v="WF52513"/>
    <x v="1"/>
    <n v="49.95"/>
  </r>
  <r>
    <s v="WSC30-1489535"/>
    <n v="1489535"/>
    <x v="0"/>
    <x v="0"/>
    <x v="168"/>
    <s v="WF52695"/>
    <x v="1"/>
    <n v="59.95"/>
  </r>
  <r>
    <s v="WSC30-1489542"/>
    <n v="1489542"/>
    <x v="4"/>
    <x v="0"/>
    <x v="168"/>
    <s v="WH5002"/>
    <x v="1"/>
    <n v="39.950000000000003"/>
  </r>
  <r>
    <s v="WSC30-1489543"/>
    <n v="1489543"/>
    <x v="4"/>
    <x v="0"/>
    <x v="168"/>
    <s v="WH5002"/>
    <x v="1"/>
    <n v="39.950000000000003"/>
  </r>
  <r>
    <s v="WSC30-1489595"/>
    <n v="1489595"/>
    <x v="2"/>
    <x v="0"/>
    <x v="80"/>
    <s v="Tapasita"/>
    <x v="5"/>
    <n v="99.95"/>
  </r>
  <r>
    <s v="WSC31-1489759"/>
    <n v="1489759"/>
    <x v="5"/>
    <x v="0"/>
    <x v="253"/>
    <n v="6702"/>
    <x v="0"/>
    <n v="189.95"/>
  </r>
  <r>
    <s v="KSC31-1490698"/>
    <n v="1490698"/>
    <x v="11"/>
    <x v="1"/>
    <x v="254"/>
    <s v="Gaia"/>
    <x v="0"/>
    <n v="119.95"/>
  </r>
  <r>
    <s v="WSC31-1490938"/>
    <n v="1490938"/>
    <x v="8"/>
    <x v="0"/>
    <x v="30"/>
    <s v="AN611EA1B"/>
    <x v="4"/>
    <n v="19.95"/>
  </r>
  <r>
    <s v="MSC31-1490972"/>
    <n v="1490972"/>
    <x v="4"/>
    <x v="2"/>
    <x v="255"/>
    <s v="Classic Flip"/>
    <x v="16"/>
    <n v="74.95"/>
  </r>
  <r>
    <s v="MSC31-1491048"/>
    <n v="1491048"/>
    <x v="0"/>
    <x v="2"/>
    <x v="6"/>
    <s v="130129C"/>
    <x v="26"/>
    <n v="89.95"/>
  </r>
  <r>
    <s v="KSC32-1491122"/>
    <n v="1491122"/>
    <x v="3"/>
    <x v="1"/>
    <x v="256"/>
    <s v="Newport Neo H2"/>
    <x v="20"/>
    <n v="64.95"/>
  </r>
  <r>
    <s v="WSC32-1491151"/>
    <n v="1491151"/>
    <x v="8"/>
    <x v="0"/>
    <x v="67"/>
    <s v="C00L"/>
    <x v="0"/>
    <n v="34.950000000000003"/>
  </r>
  <r>
    <s v="WSC32-1491152"/>
    <n v="1491152"/>
    <x v="8"/>
    <x v="0"/>
    <x v="46"/>
    <n v="51300"/>
    <x v="0"/>
    <n v="79.95"/>
  </r>
  <r>
    <s v="WSC32-1491165"/>
    <n v="1491165"/>
    <x v="4"/>
    <x v="0"/>
    <x v="64"/>
    <s v="Wilcox"/>
    <x v="10"/>
    <n v="39.950000000000003"/>
  </r>
  <r>
    <s v="WSC32-1491193"/>
    <n v="1491193"/>
    <x v="7"/>
    <x v="0"/>
    <x v="72"/>
    <s v="9imby-my"/>
    <x v="0"/>
    <n v="89.95"/>
  </r>
  <r>
    <s v="WSC32-1491358"/>
    <n v="1491358"/>
    <x v="7"/>
    <x v="0"/>
    <x v="15"/>
    <s v="u6kby-fy"/>
    <x v="0"/>
    <n v="39.950000000000003"/>
  </r>
  <r>
    <s v="MSC32-1491608"/>
    <n v="1491608"/>
    <x v="5"/>
    <x v="2"/>
    <x v="257"/>
    <s v="SHM-108"/>
    <x v="8"/>
    <n v="99.95"/>
  </r>
  <r>
    <s v="WSC32-1491627"/>
    <n v="1491627"/>
    <x v="11"/>
    <x v="0"/>
    <x v="107"/>
    <s v="PFTEQ"/>
    <x v="0"/>
    <n v="49.95"/>
  </r>
  <r>
    <s v="WSC32-1491712"/>
    <n v="1491712"/>
    <x v="0"/>
    <x v="0"/>
    <x v="128"/>
    <s v="1183A204"/>
    <x v="17"/>
    <n v="89.95"/>
  </r>
  <r>
    <s v="WSC32-1491720"/>
    <n v="1491720"/>
    <x v="0"/>
    <x v="0"/>
    <x v="122"/>
    <n v="49030"/>
    <x v="1"/>
    <n v="59.95"/>
  </r>
  <r>
    <s v="WSC32-1491946"/>
    <n v="1491946"/>
    <x v="2"/>
    <x v="0"/>
    <x v="258"/>
    <s v="Sb-Elora"/>
    <x v="1"/>
    <n v="109.95"/>
  </r>
  <r>
    <s v="WSC32-1492801"/>
    <n v="1492801"/>
    <x v="4"/>
    <x v="0"/>
    <x v="85"/>
    <s v="031EK1W314"/>
    <x v="1"/>
    <n v="39.950000000000003"/>
  </r>
  <r>
    <s v="WSC32-1492928"/>
    <n v="1492928"/>
    <x v="4"/>
    <x v="0"/>
    <x v="63"/>
    <n v="32455"/>
    <x v="17"/>
    <n v="159.94999999999999"/>
  </r>
  <r>
    <s v="WSC32-1492977"/>
    <n v="1492977"/>
    <x v="7"/>
    <x v="0"/>
    <x v="259"/>
    <s v="Esmeralda"/>
    <x v="5"/>
    <n v="129.94999999999999"/>
  </r>
  <r>
    <s v="MSC33-1493175"/>
    <n v="1493175"/>
    <x v="0"/>
    <x v="2"/>
    <x v="91"/>
    <s v="ub8by-ny"/>
    <x v="8"/>
    <n v="29.95"/>
  </r>
  <r>
    <s v="MSC33-1493198"/>
    <n v="1493198"/>
    <x v="3"/>
    <x v="2"/>
    <x v="91"/>
    <s v="PO2"/>
    <x v="14"/>
    <n v="49.95"/>
  </r>
  <r>
    <s v="WSC33-1493239"/>
    <n v="1493239"/>
    <x v="1"/>
    <x v="0"/>
    <x v="5"/>
    <s v="31-11260-237"/>
    <x v="10"/>
    <n v="199.95"/>
  </r>
  <r>
    <s v="WSC33-1493265"/>
    <n v="1493265"/>
    <x v="6"/>
    <x v="0"/>
    <x v="260"/>
    <s v="Amanda 704"/>
    <x v="17"/>
    <n v="149.94999999999999"/>
  </r>
  <r>
    <s v="WSC33-1493267"/>
    <n v="1493267"/>
    <x v="0"/>
    <x v="0"/>
    <x v="261"/>
    <s v="Japan S"/>
    <x v="1"/>
    <n v="69.95"/>
  </r>
  <r>
    <s v="WSC33-1493319"/>
    <n v="1493319"/>
    <x v="7"/>
    <x v="0"/>
    <x v="262"/>
    <s v="SB-Gina"/>
    <x v="10"/>
    <n v="109.95"/>
  </r>
  <r>
    <s v="MSC33-1493322"/>
    <n v="1493322"/>
    <x v="5"/>
    <x v="2"/>
    <x v="263"/>
    <s v="811-90601"/>
    <x v="4"/>
    <n v="129.94999999999999"/>
  </r>
  <r>
    <s v="WSC33-1493398"/>
    <n v="1493398"/>
    <x v="0"/>
    <x v="0"/>
    <x v="264"/>
    <s v="City"/>
    <x v="0"/>
    <n v="59.95"/>
  </r>
  <r>
    <s v="WSC33-1493424"/>
    <n v="1493424"/>
    <x v="0"/>
    <x v="0"/>
    <x v="104"/>
    <s v="Rivalry Low"/>
    <x v="22"/>
    <n v="89.95"/>
  </r>
  <r>
    <s v="MSC33-1493594"/>
    <n v="1493594"/>
    <x v="5"/>
    <x v="2"/>
    <x v="91"/>
    <s v="PO60241"/>
    <x v="4"/>
    <n v="59.95"/>
  </r>
  <r>
    <s v="WSC33-1493721"/>
    <n v="1493721"/>
    <x v="7"/>
    <x v="0"/>
    <x v="30"/>
    <m/>
    <x v="5"/>
    <n v="59.95"/>
  </r>
  <r>
    <s v="WSC33-1493872"/>
    <n v="1493872"/>
    <x v="10"/>
    <x v="0"/>
    <x v="116"/>
    <n v="420248"/>
    <x v="0"/>
    <n v="39.950000000000003"/>
  </r>
  <r>
    <s v="MSC33-1494033"/>
    <n v="1494033"/>
    <x v="0"/>
    <x v="2"/>
    <x v="236"/>
    <s v="Chucker 3.0"/>
    <x v="8"/>
    <n v="89.95"/>
  </r>
  <r>
    <s v="MSC33-1494250"/>
    <n v="1494250"/>
    <x v="5"/>
    <x v="2"/>
    <x v="72"/>
    <s v="rbxby-ky"/>
    <x v="16"/>
    <n v="89.95"/>
  </r>
  <r>
    <s v="WSC33-1494386"/>
    <n v="1494386"/>
    <x v="2"/>
    <x v="0"/>
    <x v="15"/>
    <s v="fesyy-ry"/>
    <x v="1"/>
    <n v="39.950000000000003"/>
  </r>
  <r>
    <s v="WSC33-1494391"/>
    <n v="1494391"/>
    <x v="4"/>
    <x v="0"/>
    <x v="31"/>
    <s v="rbhyy-qy"/>
    <x v="4"/>
    <n v="29.95"/>
  </r>
  <r>
    <s v="WSC33-1494392"/>
    <n v="1494392"/>
    <x v="4"/>
    <x v="0"/>
    <x v="31"/>
    <s v="rbhyy-qy"/>
    <x v="5"/>
    <n v="29.95"/>
  </r>
  <r>
    <s v="WSC33-1494485"/>
    <n v="1494485"/>
    <x v="4"/>
    <x v="0"/>
    <x v="265"/>
    <s v="SARAHFINA-SN-CSL"/>
    <x v="5"/>
    <n v="119.95"/>
  </r>
  <r>
    <s v="WSC34-1494657"/>
    <n v="1494657"/>
    <x v="3"/>
    <x v="0"/>
    <x v="33"/>
    <n v="11019"/>
    <x v="5"/>
    <n v="39.950000000000003"/>
  </r>
  <r>
    <s v="WSC34-1494658"/>
    <n v="1494658"/>
    <x v="3"/>
    <x v="0"/>
    <x v="33"/>
    <n v="11019"/>
    <x v="5"/>
    <n v="39.950000000000003"/>
  </r>
  <r>
    <s v="WSC34-1494836"/>
    <n v="1494836"/>
    <x v="7"/>
    <x v="0"/>
    <x v="48"/>
    <s v="1-28369-24 001"/>
    <x v="10"/>
    <n v="59.95"/>
  </r>
  <r>
    <s v="WSC34-1494932"/>
    <n v="1494932"/>
    <x v="3"/>
    <x v="0"/>
    <x v="30"/>
    <s v="bt3by-by"/>
    <x v="10"/>
    <n v="54.95"/>
  </r>
  <r>
    <s v="WSC34-1494986"/>
    <n v="1494986"/>
    <x v="4"/>
    <x v="0"/>
    <x v="266"/>
    <s v="Fifi"/>
    <x v="1"/>
    <n v="69.95"/>
  </r>
  <r>
    <s v="KSC34-1495140"/>
    <n v="1495140"/>
    <x v="2"/>
    <x v="1"/>
    <x v="44"/>
    <s v="86532L"/>
    <x v="0"/>
    <n v="34.950000000000003"/>
  </r>
  <r>
    <s v="WSC34-1495211"/>
    <n v="1495211"/>
    <x v="2"/>
    <x v="0"/>
    <x v="22"/>
    <s v="After Hours"/>
    <x v="13"/>
    <n v="124.95"/>
  </r>
  <r>
    <s v="WSC34-1495220"/>
    <n v="1495220"/>
    <x v="2"/>
    <x v="0"/>
    <x v="1"/>
    <s v="6449616 01"/>
    <x v="0"/>
    <n v="34.950000000000003"/>
  </r>
  <r>
    <s v="WSC34-1495360"/>
    <n v="1495360"/>
    <x v="2"/>
    <x v="0"/>
    <x v="30"/>
    <m/>
    <x v="10"/>
    <n v="34.950000000000003"/>
  </r>
  <r>
    <s v="WSC34-1495402"/>
    <n v="1495402"/>
    <x v="8"/>
    <x v="0"/>
    <x v="72"/>
    <s v="usmby-ey"/>
    <x v="10"/>
    <n v="69.95"/>
  </r>
  <r>
    <s v="MSC34-1495450"/>
    <n v="1495450"/>
    <x v="0"/>
    <x v="2"/>
    <x v="104"/>
    <s v="Stan Smith"/>
    <x v="26"/>
    <n v="99.95"/>
  </r>
  <r>
    <s v="WSC34-1495489"/>
    <n v="1495489"/>
    <x v="8"/>
    <x v="0"/>
    <x v="46"/>
    <n v="870"/>
    <x v="4"/>
    <n v="79.95"/>
  </r>
  <r>
    <s v="MSC34-1495590"/>
    <n v="1495590"/>
    <x v="5"/>
    <x v="2"/>
    <x v="83"/>
    <s v="Rubicon Uomo Low"/>
    <x v="15"/>
    <n v="129.94999999999999"/>
  </r>
  <r>
    <s v="WSC34-1495617"/>
    <n v="1495617"/>
    <x v="8"/>
    <x v="0"/>
    <x v="48"/>
    <s v="1-24606-22 863"/>
    <x v="10"/>
    <n v="39.950000000000003"/>
  </r>
  <r>
    <s v="WSC34-1495675"/>
    <n v="1495675"/>
    <x v="4"/>
    <x v="0"/>
    <x v="120"/>
    <s v="2-27301-32 341"/>
    <x v="0"/>
    <n v="54.95"/>
  </r>
  <r>
    <s v="MSC34-1495683"/>
    <n v="1495683"/>
    <x v="5"/>
    <x v="2"/>
    <x v="215"/>
    <s v="K100176-008"/>
    <x v="8"/>
    <n v="149.94999999999999"/>
  </r>
  <r>
    <s v="WSC34-1495685"/>
    <n v="1495685"/>
    <x v="11"/>
    <x v="0"/>
    <x v="6"/>
    <s v="162408C"/>
    <x v="13"/>
    <n v="84.95"/>
  </r>
  <r>
    <s v="MSC34-1495689"/>
    <n v="1495689"/>
    <x v="5"/>
    <x v="2"/>
    <x v="83"/>
    <s v="Fiuggi"/>
    <x v="4"/>
    <n v="129.94999999999999"/>
  </r>
  <r>
    <s v="WSC34-1495732"/>
    <n v="1495732"/>
    <x v="0"/>
    <x v="0"/>
    <x v="104"/>
    <s v="Stan Smith W"/>
    <x v="11"/>
    <n v="99.95"/>
  </r>
  <r>
    <s v="MSC34-1495760"/>
    <n v="1495760"/>
    <x v="4"/>
    <x v="2"/>
    <x v="215"/>
    <s v="K100325-001"/>
    <x v="8"/>
    <n v="179.95"/>
  </r>
  <r>
    <s v="MSC34-1495798"/>
    <n v="1495798"/>
    <x v="0"/>
    <x v="2"/>
    <x v="104"/>
    <s v="Stan Smith"/>
    <x v="26"/>
    <n v="99.95"/>
  </r>
  <r>
    <s v="WSC34-1495819"/>
    <n v="1495819"/>
    <x v="0"/>
    <x v="0"/>
    <x v="215"/>
    <s v="K200587-002"/>
    <x v="3"/>
    <n v="169.95"/>
  </r>
  <r>
    <s v="WSC34-1495953"/>
    <n v="1495953"/>
    <x v="4"/>
    <x v="0"/>
    <x v="13"/>
    <m/>
    <x v="0"/>
    <n v="69.95"/>
  </r>
  <r>
    <s v="MSC34-1495955"/>
    <n v="1495955"/>
    <x v="5"/>
    <x v="2"/>
    <x v="83"/>
    <s v="Fiuggi"/>
    <x v="14"/>
    <n v="129.94999999999999"/>
  </r>
  <r>
    <s v="WSC34-1496107"/>
    <n v="1496107"/>
    <x v="1"/>
    <x v="0"/>
    <x v="249"/>
    <s v="558930-50"/>
    <x v="1"/>
    <n v="89.95"/>
  </r>
  <r>
    <s v="MSC34-1496111"/>
    <n v="1496111"/>
    <x v="12"/>
    <x v="2"/>
    <x v="44"/>
    <s v="65894/NVY"/>
    <x v="8"/>
    <n v="64.95"/>
  </r>
  <r>
    <s v="MSC34-1496436"/>
    <n v="1496436"/>
    <x v="5"/>
    <x v="2"/>
    <x v="83"/>
    <s v="Fiuggi"/>
    <x v="14"/>
    <n v="129.94999999999999"/>
  </r>
  <r>
    <s v="MSC35-1496564"/>
    <n v="1496564"/>
    <x v="5"/>
    <x v="2"/>
    <x v="83"/>
    <s v="Fiuggi"/>
    <x v="4"/>
    <n v="129.94999999999999"/>
  </r>
  <r>
    <s v="WSC35-1496599"/>
    <n v="1496599"/>
    <x v="0"/>
    <x v="0"/>
    <x v="215"/>
    <s v="K200587-002"/>
    <x v="3"/>
    <n v="169.95"/>
  </r>
  <r>
    <s v="MSC35-1496888"/>
    <n v="1496888"/>
    <x v="0"/>
    <x v="2"/>
    <x v="104"/>
    <s v="Stan Smith"/>
    <x v="26"/>
    <n v="99.95"/>
  </r>
  <r>
    <s v="MSC35-1496910"/>
    <n v="1496910"/>
    <x v="0"/>
    <x v="2"/>
    <x v="267"/>
    <s v="Slhdavid"/>
    <x v="4"/>
    <n v="99.99"/>
  </r>
  <r>
    <s v="MSC35-1496937"/>
    <n v="1496937"/>
    <x v="12"/>
    <x v="2"/>
    <x v="167"/>
    <s v="Docksides Portland Nubuk"/>
    <x v="14"/>
    <n v="144.94999999999999"/>
  </r>
  <r>
    <s v="WSC35-1496959"/>
    <n v="1496959"/>
    <x v="0"/>
    <x v="0"/>
    <x v="215"/>
    <s v="K200587-002"/>
    <x v="3"/>
    <n v="169.95"/>
  </r>
  <r>
    <s v="MSC35-1497006"/>
    <n v="1497006"/>
    <x v="0"/>
    <x v="2"/>
    <x v="104"/>
    <s v="Stan Smith"/>
    <x v="26"/>
    <n v="99.95"/>
  </r>
  <r>
    <s v="MSC35-1497032"/>
    <n v="1497032"/>
    <x v="5"/>
    <x v="2"/>
    <x v="83"/>
    <s v="Fiuggi"/>
    <x v="4"/>
    <n v="129.94999999999999"/>
  </r>
  <r>
    <s v="WSC35-1497035"/>
    <n v="1497035"/>
    <x v="0"/>
    <x v="0"/>
    <x v="215"/>
    <s v="K200587-002"/>
    <x v="3"/>
    <n v="169.95"/>
  </r>
  <r>
    <s v="WSC35-1497046"/>
    <n v="1497046"/>
    <x v="0"/>
    <x v="0"/>
    <x v="215"/>
    <s v="K200587-002"/>
    <x v="3"/>
    <n v="169.95"/>
  </r>
  <r>
    <s v="MSC35-1497067"/>
    <n v="1497067"/>
    <x v="0"/>
    <x v="2"/>
    <x v="104"/>
    <s v="Stan Smith"/>
    <x v="26"/>
    <n v="99.95"/>
  </r>
  <r>
    <s v="MSC35-1497070"/>
    <n v="1497070"/>
    <x v="5"/>
    <x v="2"/>
    <x v="257"/>
    <s v="SH2"/>
    <x v="4"/>
    <n v="99.95"/>
  </r>
  <r>
    <s v="WSC35-1497279"/>
    <n v="1497279"/>
    <x v="8"/>
    <x v="0"/>
    <x v="4"/>
    <s v="Classic"/>
    <x v="0"/>
    <n v="49.95"/>
  </r>
  <r>
    <s v="MSC35-1497282"/>
    <n v="1497282"/>
    <x v="5"/>
    <x v="2"/>
    <x v="83"/>
    <s v="Fiuggi"/>
    <x v="4"/>
    <n v="129.94999999999999"/>
  </r>
  <r>
    <s v="MSC35-1497292"/>
    <n v="1497292"/>
    <x v="0"/>
    <x v="2"/>
    <x v="104"/>
    <s v="Stan Smith"/>
    <x v="26"/>
    <n v="99.95"/>
  </r>
  <r>
    <s v="MSC35-1497379"/>
    <n v="1497379"/>
    <x v="4"/>
    <x v="2"/>
    <x v="268"/>
    <s v="TI512C00P"/>
    <x v="4"/>
    <n v="169.95"/>
  </r>
  <r>
    <s v="WSC35-1497385"/>
    <n v="1497385"/>
    <x v="8"/>
    <x v="0"/>
    <x v="48"/>
    <s v="1-24606-22 863"/>
    <x v="10"/>
    <n v="39.950000000000003"/>
  </r>
  <r>
    <s v="MSC35-1497923"/>
    <n v="1497923"/>
    <x v="5"/>
    <x v="2"/>
    <x v="45"/>
    <s v="ROGRR 2"/>
    <x v="24"/>
    <n v="134.94999999999999"/>
  </r>
  <r>
    <s v="WSC35-1498097"/>
    <n v="1498097"/>
    <x v="8"/>
    <x v="0"/>
    <x v="43"/>
    <s v="Asha"/>
    <x v="0"/>
    <n v="44.95"/>
  </r>
  <r>
    <s v="MSC35-1498266"/>
    <n v="1498266"/>
    <x v="5"/>
    <x v="2"/>
    <x v="45"/>
    <s v="Guri 8"/>
    <x v="8"/>
    <n v="154.94999999999999"/>
  </r>
  <r>
    <s v="MSC35-1498602"/>
    <n v="1498602"/>
    <x v="0"/>
    <x v="2"/>
    <x v="104"/>
    <s v="Stan Smith"/>
    <x v="26"/>
    <n v="99.95"/>
  </r>
  <r>
    <s v="MSC35-1498605"/>
    <n v="1498605"/>
    <x v="0"/>
    <x v="2"/>
    <x v="104"/>
    <s v="Stan Smith"/>
    <x v="26"/>
    <n v="99.95"/>
  </r>
  <r>
    <s v="MSC35-1498739"/>
    <n v="1498739"/>
    <x v="0"/>
    <x v="2"/>
    <x v="104"/>
    <s v="Stan Smith"/>
    <x v="26"/>
    <n v="99.95"/>
  </r>
  <r>
    <s v="MSC35-1498814"/>
    <n v="1498814"/>
    <x v="5"/>
    <x v="2"/>
    <x v="83"/>
    <s v="Milazzo Uomo Low"/>
    <x v="4"/>
    <n v="119.95"/>
  </r>
  <r>
    <s v="MSC35-1498844"/>
    <n v="1498844"/>
    <x v="5"/>
    <x v="2"/>
    <x v="83"/>
    <s v="Lugo Uomo Low"/>
    <x v="4"/>
    <n v="109.95"/>
  </r>
  <r>
    <s v="MSC35-1498864"/>
    <n v="1498864"/>
    <x v="5"/>
    <x v="2"/>
    <x v="199"/>
    <s v="Nate S STB1499"/>
    <x v="4"/>
    <n v="149.94999999999999"/>
  </r>
  <r>
    <s v="MSC35-1498935"/>
    <n v="1498935"/>
    <x v="0"/>
    <x v="2"/>
    <x v="104"/>
    <s v="Stan Smith"/>
    <x v="26"/>
    <n v="99.95"/>
  </r>
  <r>
    <s v="WSC36-1498969"/>
    <n v="1498969"/>
    <x v="0"/>
    <x v="0"/>
    <x v="128"/>
    <s v="D5K1L"/>
    <x v="22"/>
    <n v="89.95"/>
  </r>
  <r>
    <s v="MSC36-1499305"/>
    <n v="1499305"/>
    <x v="13"/>
    <x v="2"/>
    <x v="83"/>
    <s v="Imola Soccer Uomo Low"/>
    <x v="8"/>
    <n v="119.95"/>
  </r>
  <r>
    <s v="MSC36-1499308"/>
    <n v="1499308"/>
    <x v="0"/>
    <x v="2"/>
    <x v="104"/>
    <s v="Stan Smith"/>
    <x v="26"/>
    <n v="99.95"/>
  </r>
  <r>
    <s v="MSC36-1499309"/>
    <n v="1499309"/>
    <x v="0"/>
    <x v="2"/>
    <x v="104"/>
    <s v="Stan Smith"/>
    <x v="26"/>
    <n v="99.95"/>
  </r>
  <r>
    <s v="MSC36-1499388"/>
    <n v="1499388"/>
    <x v="5"/>
    <x v="2"/>
    <x v="72"/>
    <s v="A0D6"/>
    <x v="1"/>
    <n v="79.95"/>
  </r>
  <r>
    <s v="KSC36-1499524"/>
    <n v="1499524"/>
    <x v="3"/>
    <x v="1"/>
    <x v="269"/>
    <s v="Laterina"/>
    <x v="0"/>
    <n v="64.95"/>
  </r>
  <r>
    <s v="MSC36-1499574"/>
    <n v="1499574"/>
    <x v="4"/>
    <x v="2"/>
    <x v="3"/>
    <s v="U Ravex D"/>
    <x v="14"/>
    <n v="149.94999999999999"/>
  </r>
  <r>
    <s v="MSC36-1499744"/>
    <n v="1499744"/>
    <x v="5"/>
    <x v="2"/>
    <x v="45"/>
    <s v="Guri 8"/>
    <x v="27"/>
    <n v="154.94999999999999"/>
  </r>
  <r>
    <s v="MSC36-1499790"/>
    <n v="1499790"/>
    <x v="4"/>
    <x v="2"/>
    <x v="270"/>
    <s v="Cinderford"/>
    <x v="14"/>
    <n v="79.95"/>
  </r>
  <r>
    <s v="WSC37-1500292"/>
    <n v="1500292"/>
    <x v="8"/>
    <x v="0"/>
    <x v="12"/>
    <s v="Origine Ocean"/>
    <x v="1"/>
    <n v="34.950000000000003"/>
  </r>
  <r>
    <s v="WSC37-1500308"/>
    <n v="1500308"/>
    <x v="0"/>
    <x v="0"/>
    <x v="74"/>
    <s v="Keaton"/>
    <x v="1"/>
    <n v="169.95"/>
  </r>
  <r>
    <s v="WSC37-1500310"/>
    <n v="1500310"/>
    <x v="0"/>
    <x v="0"/>
    <x v="74"/>
    <s v="Keaton"/>
    <x v="1"/>
    <n v="169.95"/>
  </r>
  <r>
    <s v="WSC37-1500313"/>
    <n v="1500313"/>
    <x v="0"/>
    <x v="0"/>
    <x v="74"/>
    <s v="Keaton"/>
    <x v="1"/>
    <n v="169.95"/>
  </r>
  <r>
    <s v="WSC37-1500314"/>
    <n v="1500314"/>
    <x v="0"/>
    <x v="0"/>
    <x v="74"/>
    <s v="Keaton"/>
    <x v="1"/>
    <n v="169.95"/>
  </r>
  <r>
    <s v="WSC37-1500328"/>
    <n v="1500328"/>
    <x v="0"/>
    <x v="0"/>
    <x v="74"/>
    <s v="Keaton"/>
    <x v="12"/>
    <n v="169.95"/>
  </r>
  <r>
    <s v="WSC37-1500329"/>
    <n v="1500329"/>
    <x v="0"/>
    <x v="0"/>
    <x v="74"/>
    <s v="Keaton"/>
    <x v="12"/>
    <n v="169.95"/>
  </r>
  <r>
    <s v="MSC37-1501779"/>
    <n v="1501779"/>
    <x v="5"/>
    <x v="2"/>
    <x v="83"/>
    <s v="Fiuggi"/>
    <x v="14"/>
    <n v="129.94999999999999"/>
  </r>
  <r>
    <s v="MSC37-1501780"/>
    <n v="1501780"/>
    <x v="5"/>
    <x v="2"/>
    <x v="83"/>
    <s v="Lugo Uomo Low"/>
    <x v="19"/>
    <n v="109.95"/>
  </r>
  <r>
    <s v="MSC37-1501810"/>
    <n v="1501810"/>
    <x v="0"/>
    <x v="2"/>
    <x v="224"/>
    <s v="Comet"/>
    <x v="14"/>
    <n v="59.95"/>
  </r>
  <r>
    <s v="WSC37-1501814"/>
    <n v="1501814"/>
    <x v="8"/>
    <x v="0"/>
    <x v="94"/>
    <s v="Trey"/>
    <x v="1"/>
    <n v="129.94999999999999"/>
  </r>
  <r>
    <s v="MSC37-1501823"/>
    <n v="1501823"/>
    <x v="8"/>
    <x v="2"/>
    <x v="56"/>
    <s v="Waret"/>
    <x v="15"/>
    <n v="49.95"/>
  </r>
  <r>
    <s v="MSC37-1501825"/>
    <n v="1501825"/>
    <x v="5"/>
    <x v="2"/>
    <x v="199"/>
    <s v="SHM-108"/>
    <x v="4"/>
    <n v="139.94999999999999"/>
  </r>
  <r>
    <s v="WSC37-1501845"/>
    <n v="1501845"/>
    <x v="0"/>
    <x v="0"/>
    <x v="215"/>
    <s v="K200587-002"/>
    <x v="3"/>
    <n v="169.95"/>
  </r>
  <r>
    <s v="MSC37-1501904"/>
    <n v="1501904"/>
    <x v="4"/>
    <x v="2"/>
    <x v="238"/>
    <s v="Fenty Surf Slide"/>
    <x v="16"/>
    <n v="99.95"/>
  </r>
  <r>
    <s v="MSC37-1501945"/>
    <n v="1501945"/>
    <x v="5"/>
    <x v="2"/>
    <x v="45"/>
    <s v="Guri 8"/>
    <x v="27"/>
    <n v="154.94999999999999"/>
  </r>
  <r>
    <s v="MSC37-1502151"/>
    <n v="1502151"/>
    <x v="5"/>
    <x v="2"/>
    <x v="45"/>
    <s v="ROGRR 2"/>
    <x v="32"/>
    <n v="134.94999999999999"/>
  </r>
  <r>
    <s v="MSC37-1502167"/>
    <n v="1502167"/>
    <x v="4"/>
    <x v="2"/>
    <x v="204"/>
    <n v="15444"/>
    <x v="22"/>
    <n v="89.95"/>
  </r>
  <r>
    <s v="WSC37-1502173"/>
    <n v="1502173"/>
    <x v="7"/>
    <x v="0"/>
    <x v="113"/>
    <s v="Sunray"/>
    <x v="4"/>
    <n v="29.95"/>
  </r>
  <r>
    <s v="MSC37-1502176"/>
    <n v="1502176"/>
    <x v="5"/>
    <x v="2"/>
    <x v="271"/>
    <s v="Laurie"/>
    <x v="8"/>
    <n v="94.95"/>
  </r>
  <r>
    <s v="MSC37-1502211"/>
    <n v="1502211"/>
    <x v="12"/>
    <x v="2"/>
    <x v="167"/>
    <s v="Docksides Portland Nubuk"/>
    <x v="14"/>
    <n v="144.94999999999999"/>
  </r>
  <r>
    <s v="WSC37-1502225"/>
    <n v="1502225"/>
    <x v="4"/>
    <x v="0"/>
    <x v="73"/>
    <s v="Classic Slip-On"/>
    <x v="13"/>
    <n v="69.95"/>
  </r>
  <r>
    <s v="WSC37-1502232"/>
    <n v="1502232"/>
    <x v="7"/>
    <x v="0"/>
    <x v="272"/>
    <s v="FW00509"/>
    <x v="8"/>
    <n v="64.95"/>
  </r>
  <r>
    <s v="MSC37-1502279"/>
    <n v="1502279"/>
    <x v="0"/>
    <x v="2"/>
    <x v="83"/>
    <s v="Mondovi Uomo Low"/>
    <x v="8"/>
    <n v="99.95"/>
  </r>
  <r>
    <s v="WSC37-1502281"/>
    <n v="1502281"/>
    <x v="8"/>
    <x v="0"/>
    <x v="13"/>
    <s v="7ymby-jy"/>
    <x v="0"/>
    <n v="59.95"/>
  </r>
  <r>
    <s v="WSC37-1502283"/>
    <n v="1502283"/>
    <x v="7"/>
    <x v="0"/>
    <x v="27"/>
    <n v="20135"/>
    <x v="8"/>
    <n v="59.95"/>
  </r>
  <r>
    <s v="WSC37-1502289"/>
    <n v="1502289"/>
    <x v="0"/>
    <x v="0"/>
    <x v="73"/>
    <s v="Era"/>
    <x v="13"/>
    <n v="79.95"/>
  </r>
  <r>
    <s v="WSC37-1502298"/>
    <n v="1502298"/>
    <x v="7"/>
    <x v="0"/>
    <x v="8"/>
    <s v="A013"/>
    <x v="1"/>
    <n v="59.95"/>
  </r>
  <r>
    <s v="WSC37-1502312"/>
    <n v="1502312"/>
    <x v="7"/>
    <x v="0"/>
    <x v="159"/>
    <s v="Wide Fit Hisaki"/>
    <x v="8"/>
    <n v="74.95"/>
  </r>
  <r>
    <s v="WSC37-1502318"/>
    <n v="1502318"/>
    <x v="7"/>
    <x v="0"/>
    <x v="78"/>
    <s v="Kaiden"/>
    <x v="8"/>
    <n v="99.95"/>
  </r>
  <r>
    <s v="MSC38-1503172"/>
    <n v="1503172"/>
    <x v="12"/>
    <x v="2"/>
    <x v="44"/>
    <s v="65894/NVY"/>
    <x v="8"/>
    <n v="64.95"/>
  </r>
  <r>
    <s v="WSC38-1503294"/>
    <n v="1503294"/>
    <x v="8"/>
    <x v="0"/>
    <x v="196"/>
    <s v="500 Classic"/>
    <x v="8"/>
    <n v="79.95"/>
  </r>
  <r>
    <s v="MSC38-1503310"/>
    <n v="1503310"/>
    <x v="0"/>
    <x v="2"/>
    <x v="128"/>
    <s v="1183A204 801"/>
    <x v="32"/>
    <n v="89.95"/>
  </r>
  <r>
    <s v="WSC38-1503382"/>
    <n v="1503382"/>
    <x v="7"/>
    <x v="0"/>
    <x v="7"/>
    <s v="PUA11A00Y"/>
    <x v="4"/>
    <n v="39.950000000000003"/>
  </r>
  <r>
    <s v="WSC38-1503435"/>
    <n v="1503435"/>
    <x v="7"/>
    <x v="0"/>
    <x v="17"/>
    <s v="26.561.20"/>
    <x v="12"/>
    <n v="109.95"/>
  </r>
  <r>
    <s v="WSC38-1503461"/>
    <n v="1503461"/>
    <x v="2"/>
    <x v="0"/>
    <x v="42"/>
    <n v="34768"/>
    <x v="1"/>
    <n v="74.95"/>
  </r>
  <r>
    <s v="WSC38-1503466"/>
    <n v="1503466"/>
    <x v="7"/>
    <x v="0"/>
    <x v="69"/>
    <s v="Julia"/>
    <x v="1"/>
    <n v="69.95"/>
  </r>
  <r>
    <s v="WSC38-1503477"/>
    <n v="1503477"/>
    <x v="9"/>
    <x v="0"/>
    <x v="1"/>
    <n v="6448894"/>
    <x v="1"/>
    <n v="34.950000000000003"/>
  </r>
  <r>
    <s v="MSC38-1503716"/>
    <n v="1503716"/>
    <x v="0"/>
    <x v="2"/>
    <x v="273"/>
    <s v="107023 Miriam"/>
    <x v="5"/>
    <n v="34.950000000000003"/>
  </r>
  <r>
    <s v="MSC38-1503725"/>
    <n v="1503725"/>
    <x v="5"/>
    <x v="2"/>
    <x v="257"/>
    <s v="Shm-No-091"/>
    <x v="8"/>
    <n v="99.95"/>
  </r>
  <r>
    <s v="WSC39-1504998"/>
    <n v="1504998"/>
    <x v="4"/>
    <x v="0"/>
    <x v="274"/>
    <s v="Brunswick Fur"/>
    <x v="1"/>
    <n v="159.94999999999999"/>
  </r>
  <r>
    <s v="WSC39-1505357"/>
    <n v="1505357"/>
    <x v="7"/>
    <x v="0"/>
    <x v="16"/>
    <s v="Buffy"/>
    <x v="8"/>
    <n v="49.95"/>
  </r>
  <r>
    <s v="WSC40-1505694"/>
    <n v="1505694"/>
    <x v="7"/>
    <x v="0"/>
    <x v="185"/>
    <n v="66684"/>
    <x v="10"/>
    <n v="109.95"/>
  </r>
  <r>
    <s v="WSC40-1506727"/>
    <n v="1506727"/>
    <x v="3"/>
    <x v="0"/>
    <x v="142"/>
    <s v="Naomi 4"/>
    <x v="11"/>
    <n v="109.95"/>
  </r>
  <r>
    <s v="KSC40-1506765"/>
    <n v="1506765"/>
    <x v="3"/>
    <x v="1"/>
    <x v="269"/>
    <n v="40686"/>
    <x v="7"/>
    <n v="54.95"/>
  </r>
  <r>
    <s v="WSC40-1506932"/>
    <n v="1506932"/>
    <x v="7"/>
    <x v="0"/>
    <x v="1"/>
    <n v="5792817"/>
    <x v="1"/>
    <n v="44.99"/>
  </r>
  <r>
    <s v="WSC40-1506941"/>
    <n v="1506941"/>
    <x v="3"/>
    <x v="0"/>
    <x v="185"/>
    <n v="66249"/>
    <x v="3"/>
    <n v="109.95"/>
  </r>
  <r>
    <s v="WSC40-1506949"/>
    <n v="1506949"/>
    <x v="2"/>
    <x v="0"/>
    <x v="186"/>
    <s v="Cooper"/>
    <x v="1"/>
    <n v="109.95"/>
  </r>
  <r>
    <s v="WSC40-1506971"/>
    <n v="1506971"/>
    <x v="7"/>
    <x v="0"/>
    <x v="38"/>
    <n v="54488"/>
    <x v="12"/>
    <n v="39.950000000000003"/>
  </r>
  <r>
    <s v="WSC40-1506985"/>
    <n v="1506985"/>
    <x v="3"/>
    <x v="0"/>
    <x v="150"/>
    <s v="Ita"/>
    <x v="3"/>
    <n v="59.95"/>
  </r>
  <r>
    <s v="WSC40-1507011"/>
    <n v="1507011"/>
    <x v="4"/>
    <x v="0"/>
    <x v="20"/>
    <s v="32K07NWHT"/>
    <x v="1"/>
    <n v="52"/>
  </r>
  <r>
    <s v="WSC40-1507013"/>
    <n v="1507013"/>
    <x v="4"/>
    <x v="0"/>
    <x v="187"/>
    <s v="F27633 1004"/>
    <x v="1"/>
    <n v="54.95"/>
  </r>
  <r>
    <s v="WSC40-1507018"/>
    <n v="1507018"/>
    <x v="7"/>
    <x v="0"/>
    <x v="120"/>
    <s v="2-28335-22"/>
    <x v="1"/>
    <n v="39.950000000000003"/>
  </r>
  <r>
    <s v="WSC40-1507021"/>
    <n v="1507021"/>
    <x v="7"/>
    <x v="0"/>
    <x v="50"/>
    <s v="Romelia"/>
    <x v="1"/>
    <n v="64.95"/>
  </r>
  <r>
    <s v="WSC40-1507163"/>
    <n v="1507163"/>
    <x v="6"/>
    <x v="0"/>
    <x v="1"/>
    <n v="6119285"/>
    <x v="0"/>
    <n v="34.950000000000003"/>
  </r>
  <r>
    <s v="KSC40-1507332"/>
    <n v="1507332"/>
    <x v="8"/>
    <x v="1"/>
    <x v="12"/>
    <s v="ALP H Origine Listra"/>
    <x v="7"/>
    <n v="24.95"/>
  </r>
  <r>
    <s v="WSC40-1507400"/>
    <n v="1507400"/>
    <x v="7"/>
    <x v="0"/>
    <x v="232"/>
    <s v="Raandy"/>
    <x v="0"/>
    <n v="89.95"/>
  </r>
  <r>
    <s v="MSC40-1507571"/>
    <n v="1507571"/>
    <x v="0"/>
    <x v="2"/>
    <x v="43"/>
    <s v="Low Pro"/>
    <x v="15"/>
    <n v="54.95"/>
  </r>
  <r>
    <s v="WSC40-1507580"/>
    <n v="1507580"/>
    <x v="7"/>
    <x v="0"/>
    <x v="16"/>
    <s v="Blaque"/>
    <x v="10"/>
    <n v="49.95"/>
  </r>
  <r>
    <s v="WSC40-1507884"/>
    <n v="1507884"/>
    <x v="2"/>
    <x v="0"/>
    <x v="129"/>
    <s v="Mazie"/>
    <x v="10"/>
    <n v="64.95"/>
  </r>
  <r>
    <s v="WSC40-1507890"/>
    <n v="1507890"/>
    <x v="7"/>
    <x v="0"/>
    <x v="117"/>
    <s v="EG3"/>
    <x v="0"/>
    <n v="39.950000000000003"/>
  </r>
  <r>
    <s v="WSC40-1507923"/>
    <n v="1507923"/>
    <x v="7"/>
    <x v="0"/>
    <x v="133"/>
    <s v="Shari"/>
    <x v="5"/>
    <n v="29.95"/>
  </r>
  <r>
    <s v="KSC41-1508133"/>
    <n v="1508133"/>
    <x v="4"/>
    <x v="1"/>
    <x v="12"/>
    <s v="HA1"/>
    <x v="24"/>
    <n v="24.95"/>
  </r>
  <r>
    <s v="WSC41-1508150"/>
    <n v="1508150"/>
    <x v="1"/>
    <x v="0"/>
    <x v="1"/>
    <n v="5884078"/>
    <x v="1"/>
    <n v="29.95"/>
  </r>
  <r>
    <s v="WSC41-1508151"/>
    <n v="1508151"/>
    <x v="0"/>
    <x v="0"/>
    <x v="104"/>
    <s v="Gazelle"/>
    <x v="13"/>
    <n v="99.95"/>
  </r>
  <r>
    <s v="WSC41-1508168"/>
    <n v="1508168"/>
    <x v="5"/>
    <x v="0"/>
    <x v="152"/>
    <s v="Sharon Crystal"/>
    <x v="1"/>
    <n v="109.95"/>
  </r>
  <r>
    <s v="WSC41-1508178"/>
    <n v="1508178"/>
    <x v="7"/>
    <x v="0"/>
    <x v="30"/>
    <s v="sm3yy-uy"/>
    <x v="1"/>
    <n v="39.950000000000003"/>
  </r>
  <r>
    <s v="WSC41-1508238"/>
    <n v="1508238"/>
    <x v="1"/>
    <x v="0"/>
    <x v="1"/>
    <n v="5979341"/>
    <x v="0"/>
    <n v="29.95"/>
  </r>
  <r>
    <s v="WSC41-1508245"/>
    <n v="1508245"/>
    <x v="7"/>
    <x v="0"/>
    <x v="275"/>
    <s v="L-Jeanette"/>
    <x v="4"/>
    <n v="119.95"/>
  </r>
  <r>
    <s v="WSC41-1508246"/>
    <n v="1508246"/>
    <x v="1"/>
    <x v="0"/>
    <x v="1"/>
    <n v="5884078"/>
    <x v="1"/>
    <n v="29.95"/>
  </r>
  <r>
    <s v="WSC41-1508247"/>
    <n v="1508247"/>
    <x v="1"/>
    <x v="0"/>
    <x v="1"/>
    <n v="5884078"/>
    <x v="1"/>
    <n v="29.95"/>
  </r>
  <r>
    <s v="KSC41-1508333"/>
    <n v="1508333"/>
    <x v="0"/>
    <x v="1"/>
    <x v="121"/>
    <s v="A1P8O"/>
    <x v="20"/>
    <n v="54.95"/>
  </r>
  <r>
    <s v="WSC41-1508344"/>
    <n v="1508344"/>
    <x v="4"/>
    <x v="0"/>
    <x v="1"/>
    <n v="6015852"/>
    <x v="1"/>
    <n v="29.95"/>
  </r>
  <r>
    <s v="WSC41-1508348"/>
    <n v="1508348"/>
    <x v="0"/>
    <x v="0"/>
    <x v="6"/>
    <s v="164544C"/>
    <x v="0"/>
    <n v="84.95"/>
  </r>
  <r>
    <s v="MSC41-1508396"/>
    <n v="1508396"/>
    <x v="13"/>
    <x v="2"/>
    <x v="261"/>
    <s v="Lethal Tigreor 10"/>
    <x v="33"/>
    <n v="139.94999999999999"/>
  </r>
  <r>
    <s v="WSC41-1508404"/>
    <n v="1508404"/>
    <x v="3"/>
    <x v="0"/>
    <x v="119"/>
    <s v="14S07-21"/>
    <x v="14"/>
    <n v="59.95"/>
  </r>
  <r>
    <s v="WSC41-1508440"/>
    <n v="1508440"/>
    <x v="9"/>
    <x v="0"/>
    <x v="276"/>
    <s v="Yagi"/>
    <x v="1"/>
    <n v="99.95"/>
  </r>
  <r>
    <s v="WSC41-1508441"/>
    <n v="1508441"/>
    <x v="9"/>
    <x v="0"/>
    <x v="276"/>
    <s v="Yagi"/>
    <x v="1"/>
    <n v="99.95"/>
  </r>
  <r>
    <s v="WSC41-1508485"/>
    <n v="1508485"/>
    <x v="1"/>
    <x v="0"/>
    <x v="1"/>
    <n v="5884078"/>
    <x v="1"/>
    <n v="29.95"/>
  </r>
  <r>
    <s v="WSC41-1508486"/>
    <n v="1508486"/>
    <x v="1"/>
    <x v="0"/>
    <x v="1"/>
    <n v="5884078"/>
    <x v="1"/>
    <n v="29.95"/>
  </r>
  <r>
    <s v="WSC41-1508487"/>
    <n v="1508487"/>
    <x v="1"/>
    <x v="0"/>
    <x v="1"/>
    <n v="5884078"/>
    <x v="1"/>
    <n v="29.95"/>
  </r>
  <r>
    <s v="WSC41-1508488"/>
    <n v="1508488"/>
    <x v="1"/>
    <x v="0"/>
    <x v="1"/>
    <n v="5884078"/>
    <x v="1"/>
    <n v="29.95"/>
  </r>
  <r>
    <s v="WSC41-1508489"/>
    <n v="1508489"/>
    <x v="1"/>
    <x v="0"/>
    <x v="1"/>
    <n v="5884078"/>
    <x v="1"/>
    <n v="29.95"/>
  </r>
  <r>
    <s v="WSC41-1508490"/>
    <n v="1508490"/>
    <x v="1"/>
    <x v="0"/>
    <x v="1"/>
    <n v="5884078"/>
    <x v="1"/>
    <n v="29.95"/>
  </r>
  <r>
    <s v="WSC41-1508494"/>
    <n v="1508494"/>
    <x v="4"/>
    <x v="0"/>
    <x v="1"/>
    <n v="6029751"/>
    <x v="1"/>
    <n v="32.99"/>
  </r>
  <r>
    <s v="WSC41-1508495"/>
    <n v="1508495"/>
    <x v="4"/>
    <x v="0"/>
    <x v="1"/>
    <n v="6015852"/>
    <x v="1"/>
    <n v="29.95"/>
  </r>
  <r>
    <s v="WSC41-1508496"/>
    <n v="1508496"/>
    <x v="4"/>
    <x v="0"/>
    <x v="1"/>
    <n v="6015852"/>
    <x v="1"/>
    <n v="29.95"/>
  </r>
  <r>
    <s v="WSC41-1508498"/>
    <n v="1508498"/>
    <x v="0"/>
    <x v="0"/>
    <x v="73"/>
    <s v="Comfycush Old Sko"/>
    <x v="3"/>
    <n v="89.95"/>
  </r>
  <r>
    <s v="WSC41-1508501"/>
    <n v="1508501"/>
    <x v="11"/>
    <x v="0"/>
    <x v="277"/>
    <s v="Exposure"/>
    <x v="3"/>
    <n v="119.95"/>
  </r>
  <r>
    <s v="WSC41-1508502"/>
    <n v="1508502"/>
    <x v="0"/>
    <x v="0"/>
    <x v="73"/>
    <s v="Sport I"/>
    <x v="3"/>
    <n v="79.95"/>
  </r>
  <r>
    <s v="WSC41-1508507"/>
    <n v="1508507"/>
    <x v="0"/>
    <x v="0"/>
    <x v="104"/>
    <s v="Gazelle"/>
    <x v="13"/>
    <n v="99.95"/>
  </r>
  <r>
    <s v="WSC41-1508513"/>
    <n v="1508513"/>
    <x v="12"/>
    <x v="0"/>
    <x v="3"/>
    <s v="D Yuki A"/>
    <x v="1"/>
    <n v="89.95"/>
  </r>
  <r>
    <s v="WSC41-1508576"/>
    <n v="1508576"/>
    <x v="7"/>
    <x v="0"/>
    <x v="278"/>
    <s v="Inverse"/>
    <x v="0"/>
    <n v="159.94999999999999"/>
  </r>
  <r>
    <s v="KSC41-1508724"/>
    <n v="1508724"/>
    <x v="3"/>
    <x v="1"/>
    <x v="279"/>
    <n v="470202"/>
    <x v="0"/>
    <n v="34.950000000000003"/>
  </r>
  <r>
    <s v="WSC41-1508790"/>
    <n v="1508790"/>
    <x v="9"/>
    <x v="0"/>
    <x v="48"/>
    <s v="1-24403-26 805"/>
    <x v="5"/>
    <n v="49.95"/>
  </r>
  <r>
    <s v="WSC41-1508800"/>
    <n v="1508800"/>
    <x v="8"/>
    <x v="0"/>
    <x v="39"/>
    <s v="Malaika"/>
    <x v="1"/>
    <n v="39.950000000000003"/>
  </r>
  <r>
    <s v="WSC41-1508801"/>
    <n v="1508801"/>
    <x v="0"/>
    <x v="0"/>
    <x v="73"/>
    <s v="Old Skool"/>
    <x v="13"/>
    <n v="79.95"/>
  </r>
  <r>
    <s v="WSC41-1508803"/>
    <n v="1508803"/>
    <x v="0"/>
    <x v="0"/>
    <x v="6"/>
    <s v="163897C"/>
    <x v="13"/>
    <n v="79.95"/>
  </r>
  <r>
    <s v="WSC41-1508805"/>
    <n v="1508805"/>
    <x v="0"/>
    <x v="0"/>
    <x v="73"/>
    <s v="Comfycush Era"/>
    <x v="1"/>
    <n v="79.95"/>
  </r>
  <r>
    <s v="WSC41-1508829"/>
    <n v="1508829"/>
    <x v="1"/>
    <x v="0"/>
    <x v="66"/>
    <s v="Andra"/>
    <x v="0"/>
    <n v="59.95"/>
  </r>
  <r>
    <s v="WSC41-1508867"/>
    <n v="1508867"/>
    <x v="2"/>
    <x v="0"/>
    <x v="280"/>
    <n v="6656048"/>
    <x v="5"/>
    <n v="39.99"/>
  </r>
  <r>
    <s v="MSC41-1508899"/>
    <n v="1508899"/>
    <x v="5"/>
    <x v="2"/>
    <x v="152"/>
    <s v="Stuart"/>
    <x v="4"/>
    <n v="129.94999999999999"/>
  </r>
  <r>
    <s v="MSC41-1508904"/>
    <n v="1508904"/>
    <x v="10"/>
    <x v="2"/>
    <x v="281"/>
    <s v="WH1"/>
    <x v="4"/>
    <n v="219.95"/>
  </r>
  <r>
    <s v="MSC41-1508923"/>
    <n v="1508923"/>
    <x v="0"/>
    <x v="2"/>
    <x v="73"/>
    <s v="Era"/>
    <x v="15"/>
    <n v="79.95"/>
  </r>
  <r>
    <s v="MSC41-1508939"/>
    <n v="1508939"/>
    <x v="13"/>
    <x v="2"/>
    <x v="105"/>
    <s v="Zoom Rival S 9"/>
    <x v="26"/>
    <n v="79.95"/>
  </r>
  <r>
    <s v="MSC41-1508952"/>
    <n v="1508952"/>
    <x v="13"/>
    <x v="2"/>
    <x v="261"/>
    <s v="Gel-Lethal Speed"/>
    <x v="32"/>
    <n v="99.95"/>
  </r>
  <r>
    <s v="MSC41-1508963"/>
    <n v="1508963"/>
    <x v="13"/>
    <x v="2"/>
    <x v="261"/>
    <s v="Gel-Lethal Speed"/>
    <x v="19"/>
    <n v="99.95"/>
  </r>
  <r>
    <s v="MSC41-1508970"/>
    <n v="1508970"/>
    <x v="13"/>
    <x v="2"/>
    <x v="261"/>
    <s v="Gel-Lethal Tight Five"/>
    <x v="24"/>
    <n v="99.95"/>
  </r>
  <r>
    <s v="WSC41-1509029"/>
    <n v="1509029"/>
    <x v="2"/>
    <x v="0"/>
    <x v="36"/>
    <s v="Caceres"/>
    <x v="0"/>
    <n v="89.95"/>
  </r>
  <r>
    <s v="WSC41-1509035"/>
    <n v="1509035"/>
    <x v="7"/>
    <x v="0"/>
    <x v="278"/>
    <s v="Porter Heel II"/>
    <x v="0"/>
    <n v="99.95"/>
  </r>
  <r>
    <s v="MSC41-1509100"/>
    <n v="1509100"/>
    <x v="5"/>
    <x v="2"/>
    <x v="72"/>
    <s v="g6eby-jy"/>
    <x v="4"/>
    <n v="79.95"/>
  </r>
  <r>
    <s v="WSC41-1509101"/>
    <n v="1509101"/>
    <x v="1"/>
    <x v="0"/>
    <x v="66"/>
    <s v="Andra"/>
    <x v="0"/>
    <n v="59.95"/>
  </r>
  <r>
    <s v="MSC41-1509111"/>
    <n v="1509111"/>
    <x v="13"/>
    <x v="2"/>
    <x v="282"/>
    <s v="Stampede 2.0 SG"/>
    <x v="24"/>
    <n v="69.95"/>
  </r>
  <r>
    <s v="MSC41-1509112"/>
    <n v="1509112"/>
    <x v="13"/>
    <x v="2"/>
    <x v="282"/>
    <s v="Stampede 2.0 SG"/>
    <x v="24"/>
    <n v="69.95"/>
  </r>
  <r>
    <s v="MSC41-1509113"/>
    <n v="1509113"/>
    <x v="13"/>
    <x v="2"/>
    <x v="282"/>
    <s v="Stampede 2.0 SG"/>
    <x v="24"/>
    <n v="69.95"/>
  </r>
  <r>
    <s v="MSC41-1509114"/>
    <n v="1509114"/>
    <x v="13"/>
    <x v="2"/>
    <x v="282"/>
    <s v="Stampede 2.0 SG"/>
    <x v="24"/>
    <n v="69.95"/>
  </r>
  <r>
    <s v="MSC41-1509115"/>
    <n v="1509115"/>
    <x v="13"/>
    <x v="2"/>
    <x v="282"/>
    <s v="Stampede 2.0 SG"/>
    <x v="24"/>
    <n v="69.95"/>
  </r>
  <r>
    <s v="MSC41-1509116"/>
    <n v="1509116"/>
    <x v="13"/>
    <x v="2"/>
    <x v="282"/>
    <s v="Stampede 2.0 SG"/>
    <x v="24"/>
    <n v="69.95"/>
  </r>
  <r>
    <s v="MSC41-1509117"/>
    <n v="1509117"/>
    <x v="13"/>
    <x v="2"/>
    <x v="282"/>
    <s v="Stampede 2.0 SG"/>
    <x v="24"/>
    <n v="69.95"/>
  </r>
  <r>
    <s v="MSC41-1509118"/>
    <n v="1509118"/>
    <x v="13"/>
    <x v="2"/>
    <x v="282"/>
    <s v="Stampede 2.0 SG"/>
    <x v="24"/>
    <n v="69.95"/>
  </r>
  <r>
    <s v="MSC41-1509119"/>
    <n v="1509119"/>
    <x v="13"/>
    <x v="2"/>
    <x v="282"/>
    <s v="Stampede 2.0 SG"/>
    <x v="24"/>
    <n v="69.95"/>
  </r>
  <r>
    <s v="WSC41-1509129"/>
    <n v="1509129"/>
    <x v="1"/>
    <x v="0"/>
    <x v="280"/>
    <n v="53060724"/>
    <x v="0"/>
    <n v="59.95"/>
  </r>
  <r>
    <s v="MSC41-1509133"/>
    <n v="1509133"/>
    <x v="4"/>
    <x v="2"/>
    <x v="91"/>
    <s v="39iyy-uy"/>
    <x v="8"/>
    <n v="59.95"/>
  </r>
  <r>
    <s v="WSC41-1509140"/>
    <n v="1509140"/>
    <x v="4"/>
    <x v="0"/>
    <x v="206"/>
    <n v="6859"/>
    <x v="0"/>
    <n v="49.95"/>
  </r>
  <r>
    <s v="MSC41-1509149"/>
    <n v="1509149"/>
    <x v="5"/>
    <x v="2"/>
    <x v="257"/>
    <s v="SHM-108"/>
    <x v="8"/>
    <n v="99.95"/>
  </r>
  <r>
    <s v="MSC41-1509150"/>
    <n v="1509150"/>
    <x v="5"/>
    <x v="2"/>
    <x v="257"/>
    <s v="SHM-108"/>
    <x v="8"/>
    <n v="99.95"/>
  </r>
  <r>
    <s v="WSC41-1509176"/>
    <n v="1509176"/>
    <x v="7"/>
    <x v="0"/>
    <x v="143"/>
    <s v="Wicoethiel"/>
    <x v="5"/>
    <n v="79.95"/>
  </r>
  <r>
    <s v="WSC41-1509183"/>
    <n v="1509183"/>
    <x v="11"/>
    <x v="0"/>
    <x v="6"/>
    <s v="562443C"/>
    <x v="17"/>
    <n v="89.95"/>
  </r>
  <r>
    <s v="WSC41-1509200"/>
    <n v="1509200"/>
    <x v="4"/>
    <x v="0"/>
    <x v="114"/>
    <s v="7-10 3310"/>
    <x v="1"/>
    <n v="159.94999999999999"/>
  </r>
  <r>
    <s v="WSC41-1509205"/>
    <n v="1509205"/>
    <x v="10"/>
    <x v="0"/>
    <x v="283"/>
    <s v="Rackam Core"/>
    <x v="1"/>
    <n v="104.95"/>
  </r>
  <r>
    <s v="WSC41-1509206"/>
    <n v="1509206"/>
    <x v="0"/>
    <x v="0"/>
    <x v="73"/>
    <s v="Era"/>
    <x v="1"/>
    <n v="79.95"/>
  </r>
  <r>
    <s v="WSC41-1509216"/>
    <n v="1509216"/>
    <x v="0"/>
    <x v="0"/>
    <x v="73"/>
    <s v="Comfycush Old Sko"/>
    <x v="3"/>
    <n v="89.95"/>
  </r>
  <r>
    <s v="WSC41-1509222"/>
    <n v="1509222"/>
    <x v="0"/>
    <x v="0"/>
    <x v="73"/>
    <s v="Era"/>
    <x v="13"/>
    <n v="79.95"/>
  </r>
  <r>
    <s v="WSC41-1509223"/>
    <n v="1509223"/>
    <x v="0"/>
    <x v="0"/>
    <x v="111"/>
    <s v="Z15003"/>
    <x v="1"/>
    <n v="99.95"/>
  </r>
  <r>
    <s v="MSC41-1509234"/>
    <n v="1509234"/>
    <x v="5"/>
    <x v="2"/>
    <x v="263"/>
    <s v="811-90601"/>
    <x v="4"/>
    <n v="129.94999999999999"/>
  </r>
  <r>
    <s v="WSC41-1509254"/>
    <n v="1509254"/>
    <x v="7"/>
    <x v="0"/>
    <x v="284"/>
    <s v="Avia"/>
    <x v="8"/>
    <n v="139.94999999999999"/>
  </r>
  <r>
    <s v="WSC42-1509269"/>
    <n v="1509269"/>
    <x v="1"/>
    <x v="0"/>
    <x v="178"/>
    <s v="4721-040-64"/>
    <x v="1"/>
    <n v="79.95"/>
  </r>
  <r>
    <s v="MSC42-1509316"/>
    <n v="1509316"/>
    <x v="5"/>
    <x v="2"/>
    <x v="41"/>
    <s v="Lance 64"/>
    <x v="4"/>
    <n v="194.95"/>
  </r>
  <r>
    <s v="WSC42-1509323"/>
    <n v="1509323"/>
    <x v="7"/>
    <x v="0"/>
    <x v="245"/>
    <s v="1055-000655"/>
    <x v="4"/>
    <n v="49.95"/>
  </r>
  <r>
    <s v="WSC42-1509366"/>
    <n v="1509366"/>
    <x v="7"/>
    <x v="0"/>
    <x v="245"/>
    <s v="1055-000655"/>
    <x v="5"/>
    <n v="49.95"/>
  </r>
  <r>
    <s v="WSC42-1509368"/>
    <n v="1509368"/>
    <x v="0"/>
    <x v="0"/>
    <x v="6"/>
    <s v="163897C"/>
    <x v="17"/>
    <n v="79.95"/>
  </r>
  <r>
    <s v="WSC42-1509418"/>
    <n v="1509418"/>
    <x v="7"/>
    <x v="0"/>
    <x v="48"/>
    <s v="1-28281-36 418"/>
    <x v="0"/>
    <n v="49.95"/>
  </r>
  <r>
    <s v="WSC42-1509443"/>
    <n v="1509443"/>
    <x v="7"/>
    <x v="0"/>
    <x v="143"/>
    <s v="Kedeaviel"/>
    <x v="0"/>
    <n v="84.95"/>
  </r>
  <r>
    <s v="WSC42-1509451"/>
    <n v="1509451"/>
    <x v="8"/>
    <x v="0"/>
    <x v="285"/>
    <s v="Carmen"/>
    <x v="10"/>
    <n v="59.95"/>
  </r>
  <r>
    <s v="WSC42-1509473"/>
    <n v="1509473"/>
    <x v="7"/>
    <x v="0"/>
    <x v="27"/>
    <n v="22224"/>
    <x v="10"/>
    <n v="69.95"/>
  </r>
  <r>
    <s v="WSC42-1509502"/>
    <n v="1509502"/>
    <x v="2"/>
    <x v="0"/>
    <x v="181"/>
    <n v="51036"/>
    <x v="10"/>
    <n v="79.95"/>
  </r>
  <r>
    <s v="WSC42-1509512"/>
    <n v="1509512"/>
    <x v="10"/>
    <x v="0"/>
    <x v="174"/>
    <s v="Tijuana"/>
    <x v="10"/>
    <n v="49.95"/>
  </r>
  <r>
    <s v="WSC42-1509522"/>
    <n v="1509522"/>
    <x v="2"/>
    <x v="0"/>
    <x v="30"/>
    <s v="aa5by-8y"/>
    <x v="4"/>
    <n v="59.95"/>
  </r>
  <r>
    <s v="WSC42-1509543"/>
    <n v="1509543"/>
    <x v="7"/>
    <x v="0"/>
    <x v="119"/>
    <s v="Anja"/>
    <x v="8"/>
    <n v="79.95"/>
  </r>
  <r>
    <s v="WSC42-1509552"/>
    <n v="1509552"/>
    <x v="7"/>
    <x v="0"/>
    <x v="72"/>
    <s v="h8zby-ky"/>
    <x v="10"/>
    <n v="79.95"/>
  </r>
  <r>
    <s v="WSC42-1509579"/>
    <n v="1509579"/>
    <x v="8"/>
    <x v="0"/>
    <x v="68"/>
    <s v="21KV21173"/>
    <x v="0"/>
    <n v="104.95"/>
  </r>
  <r>
    <s v="WSC42-1509603"/>
    <n v="1509603"/>
    <x v="7"/>
    <x v="0"/>
    <x v="286"/>
    <s v="LAQ11A016"/>
    <x v="8"/>
    <n v="99.95"/>
  </r>
  <r>
    <s v="WSC42-1509612"/>
    <n v="1509612"/>
    <x v="2"/>
    <x v="0"/>
    <x v="30"/>
    <s v="o4iby-ky"/>
    <x v="1"/>
    <n v="39.950000000000003"/>
  </r>
  <r>
    <s v="WSC42-1509631"/>
    <n v="1509631"/>
    <x v="3"/>
    <x v="0"/>
    <x v="39"/>
    <s v="Laurena"/>
    <x v="8"/>
    <n v="39.950000000000003"/>
  </r>
  <r>
    <s v="WSC42-1509635"/>
    <n v="1509635"/>
    <x v="2"/>
    <x v="0"/>
    <x v="16"/>
    <s v="BE5"/>
    <x v="8"/>
    <n v="39.950000000000003"/>
  </r>
  <r>
    <s v="WSC42-1509636"/>
    <n v="1509636"/>
    <x v="8"/>
    <x v="0"/>
    <x v="30"/>
    <s v="969by-ry"/>
    <x v="0"/>
    <n v="49.95"/>
  </r>
  <r>
    <s v="KSC42-1509640"/>
    <n v="1509640"/>
    <x v="3"/>
    <x v="1"/>
    <x v="287"/>
    <s v="33-36006-39"/>
    <x v="0"/>
    <n v="39.950000000000003"/>
  </r>
  <r>
    <s v="WSC42-1509681"/>
    <n v="1509681"/>
    <x v="3"/>
    <x v="0"/>
    <x v="48"/>
    <s v="1-28151-24"/>
    <x v="8"/>
    <n v="54.95"/>
  </r>
  <r>
    <s v="WSC42-1509688"/>
    <n v="1509688"/>
    <x v="7"/>
    <x v="0"/>
    <x v="158"/>
    <n v="180"/>
    <x v="1"/>
    <n v="134.94999999999999"/>
  </r>
  <r>
    <s v="WSC42-1509735"/>
    <n v="1509735"/>
    <x v="3"/>
    <x v="0"/>
    <x v="30"/>
    <s v="u88by-ry"/>
    <x v="8"/>
    <n v="54.95"/>
  </r>
  <r>
    <s v="WSC42-1509739"/>
    <n v="1509739"/>
    <x v="3"/>
    <x v="0"/>
    <x v="288"/>
    <s v="Beatrice"/>
    <x v="0"/>
    <n v="59.95"/>
  </r>
  <r>
    <s v="MSC42-1509742"/>
    <n v="1509742"/>
    <x v="12"/>
    <x v="2"/>
    <x v="167"/>
    <s v="Docksides Portland Nubuk"/>
    <x v="14"/>
    <n v="144.94999999999999"/>
  </r>
  <r>
    <s v="WSC42-1509782"/>
    <n v="1509782"/>
    <x v="2"/>
    <x v="0"/>
    <x v="8"/>
    <s v="2430L"/>
    <x v="5"/>
    <n v="49.95"/>
  </r>
  <r>
    <s v="WSC42-1509793"/>
    <n v="1509793"/>
    <x v="4"/>
    <x v="0"/>
    <x v="30"/>
    <s v="9m4by-xy"/>
    <x v="3"/>
    <n v="29.95"/>
  </r>
  <r>
    <s v="WSC42-1509796"/>
    <n v="1509796"/>
    <x v="8"/>
    <x v="0"/>
    <x v="11"/>
    <n v="2790"/>
    <x v="17"/>
    <n v="79.95"/>
  </r>
  <r>
    <s v="WSC42-1509829"/>
    <n v="1509829"/>
    <x v="4"/>
    <x v="0"/>
    <x v="3"/>
    <s v="D Vega D92DNB"/>
    <x v="1"/>
    <n v="114.95"/>
  </r>
  <r>
    <s v="WSC42-1509857"/>
    <n v="1509857"/>
    <x v="2"/>
    <x v="0"/>
    <x v="123"/>
    <s v="CCA1"/>
    <x v="5"/>
    <n v="59.95"/>
  </r>
  <r>
    <s v="WSC42-1509860"/>
    <n v="1509860"/>
    <x v="7"/>
    <x v="0"/>
    <x v="30"/>
    <s v="ky6by-dy"/>
    <x v="0"/>
    <n v="39.950000000000003"/>
  </r>
  <r>
    <s v="WSC42-1509874"/>
    <n v="1509874"/>
    <x v="8"/>
    <x v="0"/>
    <x v="72"/>
    <s v="m3sby-dn"/>
    <x v="1"/>
    <n v="49.95"/>
  </r>
  <r>
    <s v="WSC42-1509892"/>
    <n v="1509892"/>
    <x v="0"/>
    <x v="0"/>
    <x v="116"/>
    <n v="429459"/>
    <x v="0"/>
    <n v="49.95"/>
  </r>
  <r>
    <s v="MSC42-1509917"/>
    <n v="1509917"/>
    <x v="4"/>
    <x v="2"/>
    <x v="91"/>
    <s v="uw4by-ny"/>
    <x v="4"/>
    <n v="39.950000000000003"/>
  </r>
  <r>
    <s v="WSC42-1509919"/>
    <n v="1509919"/>
    <x v="2"/>
    <x v="0"/>
    <x v="143"/>
    <s v="Eloiniel"/>
    <x v="8"/>
    <n v="49.95"/>
  </r>
  <r>
    <s v="WSC42-1509934"/>
    <n v="1509934"/>
    <x v="7"/>
    <x v="0"/>
    <x v="30"/>
    <s v="uutby-ny"/>
    <x v="8"/>
    <n v="39.950000000000003"/>
  </r>
  <r>
    <s v="WSC42-1509939"/>
    <n v="1509939"/>
    <x v="0"/>
    <x v="0"/>
    <x v="289"/>
    <n v="21018"/>
    <x v="1"/>
    <n v="64.95"/>
  </r>
  <r>
    <s v="WSC42-1509967"/>
    <n v="1509967"/>
    <x v="6"/>
    <x v="0"/>
    <x v="290"/>
    <s v="121 32 256"/>
    <x v="10"/>
    <n v="79.95"/>
  </r>
  <r>
    <s v="WSC42-1509977"/>
    <n v="1509977"/>
    <x v="7"/>
    <x v="0"/>
    <x v="258"/>
    <s v="SB-Mel"/>
    <x v="0"/>
    <n v="99.95"/>
  </r>
  <r>
    <s v="WSC42-1510010"/>
    <n v="1510010"/>
    <x v="7"/>
    <x v="0"/>
    <x v="188"/>
    <s v="264-Andes"/>
    <x v="5"/>
    <n v="104.95"/>
  </r>
  <r>
    <s v="WSC42-1510058"/>
    <n v="1510058"/>
    <x v="2"/>
    <x v="0"/>
    <x v="143"/>
    <s v="Legaodda"/>
    <x v="5"/>
    <n v="69.95"/>
  </r>
  <r>
    <s v="MSC42-1510105"/>
    <n v="1510105"/>
    <x v="12"/>
    <x v="2"/>
    <x v="3"/>
    <s v="Moner"/>
    <x v="24"/>
    <n v="109.95"/>
  </r>
  <r>
    <s v="WSC42-1510129"/>
    <n v="1510129"/>
    <x v="1"/>
    <x v="0"/>
    <x v="189"/>
    <s v="128E"/>
    <x v="3"/>
    <n v="39.950000000000003"/>
  </r>
  <r>
    <s v="WSC42-1510143"/>
    <n v="1510143"/>
    <x v="7"/>
    <x v="0"/>
    <x v="143"/>
    <s v="Gweima"/>
    <x v="0"/>
    <n v="64.95"/>
  </r>
  <r>
    <s v="WSC42-1510147"/>
    <n v="1510147"/>
    <x v="10"/>
    <x v="0"/>
    <x v="291"/>
    <s v="Sanna"/>
    <x v="3"/>
    <n v="119.95"/>
  </r>
  <r>
    <s v="WSC42-1510188"/>
    <n v="1510188"/>
    <x v="10"/>
    <x v="0"/>
    <x v="147"/>
    <s v="HC.Sun018-S18"/>
    <x v="5"/>
    <n v="104.95"/>
  </r>
  <r>
    <s v="WSC42-1510190"/>
    <n v="1510190"/>
    <x v="7"/>
    <x v="0"/>
    <x v="72"/>
    <s v="emhby-my"/>
    <x v="10"/>
    <n v="84.95"/>
  </r>
  <r>
    <s v="WSC42-1510241"/>
    <n v="1510241"/>
    <x v="10"/>
    <x v="0"/>
    <x v="11"/>
    <s v="2790 Velvetchenillew"/>
    <x v="10"/>
    <n v="99.95"/>
  </r>
  <r>
    <s v="WSC42-1510271"/>
    <n v="1510271"/>
    <x v="2"/>
    <x v="0"/>
    <x v="292"/>
    <s v="JU1"/>
    <x v="10"/>
    <n v="89.95"/>
  </r>
  <r>
    <s v="WSC42-1510280"/>
    <n v="1510280"/>
    <x v="2"/>
    <x v="0"/>
    <x v="120"/>
    <s v="2-88302-26 408"/>
    <x v="5"/>
    <n v="59.95"/>
  </r>
  <r>
    <s v="WSC42-1510330"/>
    <n v="1510330"/>
    <x v="4"/>
    <x v="0"/>
    <x v="81"/>
    <s v="8-24602-25 805"/>
    <x v="0"/>
    <n v="54.95"/>
  </r>
  <r>
    <s v="WSC42-1510332"/>
    <n v="1510332"/>
    <x v="0"/>
    <x v="0"/>
    <x v="185"/>
    <n v="67206"/>
    <x v="1"/>
    <n v="89.95"/>
  </r>
  <r>
    <s v="WSC42-1510339"/>
    <n v="1510339"/>
    <x v="0"/>
    <x v="0"/>
    <x v="104"/>
    <s v="Continental 80"/>
    <x v="1"/>
    <n v="99.95"/>
  </r>
  <r>
    <s v="WSC42-1510357"/>
    <n v="1510357"/>
    <x v="11"/>
    <x v="0"/>
    <x v="189"/>
    <s v="107E"/>
    <x v="1"/>
    <n v="49.95"/>
  </r>
  <r>
    <s v="WSC42-1510368"/>
    <n v="1510368"/>
    <x v="4"/>
    <x v="0"/>
    <x v="5"/>
    <s v="51-38050-302"/>
    <x v="8"/>
    <n v="234.95"/>
  </r>
  <r>
    <s v="WSC42-1510386"/>
    <n v="1510386"/>
    <x v="9"/>
    <x v="0"/>
    <x v="48"/>
    <s v="1-24403-26 602"/>
    <x v="10"/>
    <n v="49.95"/>
  </r>
  <r>
    <s v="WSC42-1510442"/>
    <n v="1510442"/>
    <x v="7"/>
    <x v="0"/>
    <x v="114"/>
    <s v="5-11 9500"/>
    <x v="10"/>
    <n v="169.95"/>
  </r>
  <r>
    <s v="WSC42-1510492"/>
    <n v="1510492"/>
    <x v="0"/>
    <x v="0"/>
    <x v="293"/>
    <n v="200423"/>
    <x v="1"/>
    <n v="109.95"/>
  </r>
  <r>
    <s v="WSC42-1510504"/>
    <n v="1510504"/>
    <x v="7"/>
    <x v="0"/>
    <x v="36"/>
    <s v="Midas"/>
    <x v="0"/>
    <n v="109.95"/>
  </r>
  <r>
    <s v="WSC42-1510518"/>
    <n v="1510518"/>
    <x v="8"/>
    <x v="0"/>
    <x v="39"/>
    <s v="Tanisha"/>
    <x v="8"/>
    <n v="39.950000000000003"/>
  </r>
  <r>
    <s v="WSC42-1510525"/>
    <n v="1510525"/>
    <x v="7"/>
    <x v="0"/>
    <x v="294"/>
    <s v="072MADDI"/>
    <x v="4"/>
    <n v="64.95"/>
  </r>
  <r>
    <s v="WSC42-1510538"/>
    <n v="1510538"/>
    <x v="4"/>
    <x v="0"/>
    <x v="41"/>
    <s v="Nikita 1"/>
    <x v="8"/>
    <n v="139.94999999999999"/>
  </r>
  <r>
    <s v="WSC42-1510566"/>
    <n v="1510566"/>
    <x v="6"/>
    <x v="0"/>
    <x v="17"/>
    <s v="65.423.05"/>
    <x v="11"/>
    <n v="89.95"/>
  </r>
  <r>
    <s v="WSC42-1510574"/>
    <n v="1510574"/>
    <x v="10"/>
    <x v="0"/>
    <x v="143"/>
    <s v="Vany"/>
    <x v="1"/>
    <n v="84.95"/>
  </r>
  <r>
    <s v="WSC42-1510603"/>
    <n v="1510603"/>
    <x v="7"/>
    <x v="0"/>
    <x v="245"/>
    <s v="1055-000572"/>
    <x v="1"/>
    <n v="64.95"/>
  </r>
  <r>
    <s v="WSC42-1510634"/>
    <n v="1510634"/>
    <x v="7"/>
    <x v="0"/>
    <x v="35"/>
    <s v="Guven"/>
    <x v="4"/>
    <n v="44.95"/>
  </r>
  <r>
    <s v="WSC42-1510639"/>
    <n v="1510639"/>
    <x v="7"/>
    <x v="0"/>
    <x v="222"/>
    <n v="175040"/>
    <x v="0"/>
    <n v="39.950000000000003"/>
  </r>
  <r>
    <s v="WSC42-1510670"/>
    <n v="1510670"/>
    <x v="3"/>
    <x v="0"/>
    <x v="17"/>
    <s v="GA6"/>
    <x v="15"/>
    <n v="89.95"/>
  </r>
  <r>
    <s v="WSC42-1510739"/>
    <n v="1510739"/>
    <x v="4"/>
    <x v="0"/>
    <x v="33"/>
    <s v="75.451"/>
    <x v="1"/>
    <n v="79.95"/>
  </r>
  <r>
    <s v="WSC42-1510741"/>
    <n v="1510741"/>
    <x v="7"/>
    <x v="0"/>
    <x v="114"/>
    <s v="7-10 4812"/>
    <x v="11"/>
    <n v="119.95"/>
  </r>
  <r>
    <s v="WSC42-1510755"/>
    <n v="1510755"/>
    <x v="2"/>
    <x v="0"/>
    <x v="295"/>
    <s v="Wedgeville"/>
    <x v="1"/>
    <n v="84.95"/>
  </r>
  <r>
    <s v="WSC42-1510781"/>
    <n v="1510781"/>
    <x v="0"/>
    <x v="0"/>
    <x v="104"/>
    <s v="Gazelle"/>
    <x v="1"/>
    <n v="99.95"/>
  </r>
  <r>
    <s v="WSC42-1510782"/>
    <n v="1510782"/>
    <x v="10"/>
    <x v="0"/>
    <x v="296"/>
    <n v="21023506"/>
    <x v="1"/>
    <n v="179.95"/>
  </r>
  <r>
    <s v="WSC42-1510800"/>
    <n v="1510800"/>
    <x v="3"/>
    <x v="0"/>
    <x v="297"/>
    <n v="50002848"/>
    <x v="10"/>
    <n v="159.94999999999999"/>
  </r>
  <r>
    <s v="WSC42-1510801"/>
    <n v="1510801"/>
    <x v="4"/>
    <x v="0"/>
    <x v="40"/>
    <n v="454006"/>
    <x v="1"/>
    <n v="59.95"/>
  </r>
  <r>
    <s v="WSC42-1510889"/>
    <n v="1510889"/>
    <x v="4"/>
    <x v="0"/>
    <x v="4"/>
    <s v="Alpargata"/>
    <x v="1"/>
    <n v="49.95"/>
  </r>
  <r>
    <s v="WSC42-1510897"/>
    <n v="1510897"/>
    <x v="2"/>
    <x v="0"/>
    <x v="80"/>
    <n v="216008"/>
    <x v="1"/>
    <n v="149.94999999999999"/>
  </r>
  <r>
    <s v="WSC42-1510898"/>
    <n v="1510898"/>
    <x v="2"/>
    <x v="0"/>
    <x v="69"/>
    <n v="731324"/>
    <x v="14"/>
    <n v="74.95"/>
  </r>
  <r>
    <s v="WSC42-1510915"/>
    <n v="1510915"/>
    <x v="4"/>
    <x v="0"/>
    <x v="245"/>
    <s v="1055-000512"/>
    <x v="1"/>
    <n v="39.950000000000003"/>
  </r>
  <r>
    <s v="WSC42-1510952"/>
    <n v="1510952"/>
    <x v="2"/>
    <x v="0"/>
    <x v="33"/>
    <s v="75.759"/>
    <x v="5"/>
    <n v="79.95"/>
  </r>
  <r>
    <s v="MSC42-1510967"/>
    <n v="1510967"/>
    <x v="0"/>
    <x v="2"/>
    <x v="298"/>
    <s v="EM0EM00673"/>
    <x v="15"/>
    <n v="99.95"/>
  </r>
  <r>
    <s v="WSC42-1510971"/>
    <n v="1510971"/>
    <x v="8"/>
    <x v="0"/>
    <x v="39"/>
    <s v="Tanisha"/>
    <x v="4"/>
    <n v="39.950000000000003"/>
  </r>
  <r>
    <s v="WSC42-1510985"/>
    <n v="1510985"/>
    <x v="2"/>
    <x v="0"/>
    <x v="44"/>
    <n v="32969"/>
    <x v="10"/>
    <n v="54.95"/>
  </r>
  <r>
    <s v="WSC42-1511035"/>
    <n v="1511035"/>
    <x v="7"/>
    <x v="0"/>
    <x v="48"/>
    <s v="1-28008-26 941"/>
    <x v="1"/>
    <n v="49.95"/>
  </r>
  <r>
    <s v="WSC42-1511085"/>
    <n v="1511085"/>
    <x v="7"/>
    <x v="0"/>
    <x v="143"/>
    <s v="Glaosa"/>
    <x v="8"/>
    <n v="79.95"/>
  </r>
  <r>
    <s v="WSC42-1511092"/>
    <n v="1511092"/>
    <x v="2"/>
    <x v="0"/>
    <x v="80"/>
    <n v="877002"/>
    <x v="5"/>
    <n v="149.94999999999999"/>
  </r>
  <r>
    <s v="WSC42-1511105"/>
    <n v="1511105"/>
    <x v="8"/>
    <x v="0"/>
    <x v="25"/>
    <s v="BU211E011"/>
    <x v="0"/>
    <n v="49.95"/>
  </r>
  <r>
    <s v="WSC42-1511109"/>
    <n v="1511109"/>
    <x v="1"/>
    <x v="0"/>
    <x v="51"/>
    <n v="140010057"/>
    <x v="0"/>
    <n v="129.94999999999999"/>
  </r>
  <r>
    <s v="WSC42-1511124"/>
    <n v="1511124"/>
    <x v="0"/>
    <x v="0"/>
    <x v="73"/>
    <s v="Sport Electro"/>
    <x v="1"/>
    <n v="79.95"/>
  </r>
  <r>
    <s v="WSC43-1511129"/>
    <n v="1511129"/>
    <x v="7"/>
    <x v="0"/>
    <x v="106"/>
    <s v="FL6IK2"/>
    <x v="1"/>
    <n v="149.94999999999999"/>
  </r>
  <r>
    <s v="WSC43-1511133"/>
    <n v="1511133"/>
    <x v="11"/>
    <x v="0"/>
    <x v="73"/>
    <s v="Sk8-Hi Mte"/>
    <x v="7"/>
    <n v="69.95"/>
  </r>
  <r>
    <s v="WSC43-1511139"/>
    <n v="1511139"/>
    <x v="6"/>
    <x v="0"/>
    <x v="30"/>
    <s v="7izby-sy"/>
    <x v="1"/>
    <n v="59.95"/>
  </r>
  <r>
    <s v="WSC43-1511162"/>
    <n v="1511162"/>
    <x v="7"/>
    <x v="0"/>
    <x v="38"/>
    <s v="MI1"/>
    <x v="0"/>
    <n v="29.95"/>
  </r>
  <r>
    <s v="WSC43-1511191"/>
    <n v="1511191"/>
    <x v="11"/>
    <x v="0"/>
    <x v="103"/>
    <s v="Tyke Plus Mid"/>
    <x v="3"/>
    <n v="59.95"/>
  </r>
  <r>
    <s v="WSC43-1511292"/>
    <n v="1511292"/>
    <x v="0"/>
    <x v="0"/>
    <x v="91"/>
    <s v="PO46"/>
    <x v="0"/>
    <n v="59.95"/>
  </r>
  <r>
    <s v="WSC43-1511293"/>
    <n v="1511293"/>
    <x v="0"/>
    <x v="0"/>
    <x v="91"/>
    <s v="PO46"/>
    <x v="0"/>
    <n v="59.95"/>
  </r>
  <r>
    <s v="WSC43-1511294"/>
    <n v="1511294"/>
    <x v="0"/>
    <x v="0"/>
    <x v="91"/>
    <s v="PO46"/>
    <x v="0"/>
    <n v="59.95"/>
  </r>
  <r>
    <s v="MSC43-1511308"/>
    <n v="1511308"/>
    <x v="0"/>
    <x v="2"/>
    <x v="73"/>
    <s v="Era"/>
    <x v="32"/>
    <n v="79.95"/>
  </r>
  <r>
    <s v="WSC43-1511442"/>
    <n v="1511442"/>
    <x v="0"/>
    <x v="0"/>
    <x v="73"/>
    <s v="Comfycush Era"/>
    <x v="1"/>
    <n v="79.95"/>
  </r>
  <r>
    <s v="WSC43-1511450"/>
    <n v="1511450"/>
    <x v="0"/>
    <x v="0"/>
    <x v="6"/>
    <s v="162619C"/>
    <x v="3"/>
    <n v="74.95"/>
  </r>
  <r>
    <s v="WSC43-1511451"/>
    <n v="1511451"/>
    <x v="4"/>
    <x v="0"/>
    <x v="283"/>
    <s v="Kade"/>
    <x v="1"/>
    <n v="119.95"/>
  </r>
  <r>
    <s v="WSC43-1511455"/>
    <n v="1511455"/>
    <x v="11"/>
    <x v="0"/>
    <x v="60"/>
    <s v="Deloris"/>
    <x v="1"/>
    <n v="89.95"/>
  </r>
  <r>
    <s v="MSC43-1511487"/>
    <n v="1511487"/>
    <x v="0"/>
    <x v="2"/>
    <x v="73"/>
    <s v="Era"/>
    <x v="32"/>
    <n v="79.95"/>
  </r>
  <r>
    <s v="MSC43-1511695"/>
    <n v="1511695"/>
    <x v="5"/>
    <x v="2"/>
    <x v="91"/>
    <s v="pi4by-fy"/>
    <x v="4"/>
    <n v="59.95"/>
  </r>
  <r>
    <s v="WSC43-1511703"/>
    <n v="1511703"/>
    <x v="0"/>
    <x v="0"/>
    <x v="168"/>
    <s v="Champion TRX Eco"/>
    <x v="10"/>
    <n v="59.95"/>
  </r>
  <r>
    <s v="WSC43-1511708"/>
    <n v="1511708"/>
    <x v="4"/>
    <x v="0"/>
    <x v="144"/>
    <s v="2593-008"/>
    <x v="17"/>
    <n v="124.95"/>
  </r>
  <r>
    <s v="WSC43-1511718"/>
    <n v="1511718"/>
    <x v="0"/>
    <x v="0"/>
    <x v="17"/>
    <s v="63.333.21"/>
    <x v="0"/>
    <n v="109.95"/>
  </r>
  <r>
    <s v="WSC43-1511721"/>
    <n v="1511721"/>
    <x v="3"/>
    <x v="0"/>
    <x v="79"/>
    <n v="355"/>
    <x v="0"/>
    <n v="114.95"/>
  </r>
  <r>
    <s v="WSC43-1511744"/>
    <n v="1511744"/>
    <x v="3"/>
    <x v="0"/>
    <x v="74"/>
    <s v="Tilly Jane"/>
    <x v="1"/>
    <n v="144.94999999999999"/>
  </r>
  <r>
    <s v="WSC43-1511751"/>
    <n v="1511751"/>
    <x v="7"/>
    <x v="0"/>
    <x v="258"/>
    <s v="Gina"/>
    <x v="8"/>
    <n v="109.95"/>
  </r>
  <r>
    <s v="WSC43-1511777"/>
    <n v="1511777"/>
    <x v="9"/>
    <x v="0"/>
    <x v="36"/>
    <s v="Castilla"/>
    <x v="0"/>
    <n v="89.95"/>
  </r>
  <r>
    <s v="WSC43-1511781"/>
    <n v="1511781"/>
    <x v="4"/>
    <x v="0"/>
    <x v="295"/>
    <s v="Flatville"/>
    <x v="8"/>
    <n v="79.95"/>
  </r>
  <r>
    <s v="WSC43-1511785"/>
    <n v="1511785"/>
    <x v="2"/>
    <x v="0"/>
    <x v="15"/>
    <s v="znsby-fy"/>
    <x v="5"/>
    <n v="39.950000000000003"/>
  </r>
  <r>
    <s v="WSC43-1511827"/>
    <n v="1511827"/>
    <x v="7"/>
    <x v="0"/>
    <x v="245"/>
    <s v="105-000666"/>
    <x v="8"/>
    <n v="54.95"/>
  </r>
  <r>
    <s v="KSC43-1511851"/>
    <n v="1511851"/>
    <x v="4"/>
    <x v="1"/>
    <x v="204"/>
    <s v="L30 Slide"/>
    <x v="34"/>
    <n v="29.95"/>
  </r>
  <r>
    <s v="WSC43-1511868"/>
    <n v="1511868"/>
    <x v="10"/>
    <x v="0"/>
    <x v="6"/>
    <s v="561680C"/>
    <x v="13"/>
    <n v="94.95"/>
  </r>
  <r>
    <s v="WSC43-1511888"/>
    <n v="1511888"/>
    <x v="6"/>
    <x v="0"/>
    <x v="3"/>
    <s v="D829CA"/>
    <x v="1"/>
    <n v="109.95"/>
  </r>
  <r>
    <s v="MSC43-1511955"/>
    <n v="1511955"/>
    <x v="5"/>
    <x v="2"/>
    <x v="3"/>
    <s v="Federico"/>
    <x v="4"/>
    <n v="99.95"/>
  </r>
  <r>
    <s v="WSC43-1511965"/>
    <n v="1511965"/>
    <x v="0"/>
    <x v="0"/>
    <x v="48"/>
    <s v="1-23601-25 100"/>
    <x v="0"/>
    <n v="39.950000000000003"/>
  </r>
  <r>
    <s v="WSC43-1511997"/>
    <n v="1511997"/>
    <x v="7"/>
    <x v="0"/>
    <x v="36"/>
    <s v="Yague"/>
    <x v="10"/>
    <n v="109.95"/>
  </r>
  <r>
    <s v="WSC43-1511998"/>
    <n v="1511998"/>
    <x v="0"/>
    <x v="0"/>
    <x v="299"/>
    <s v="Vesper"/>
    <x v="0"/>
    <n v="39.950000000000003"/>
  </r>
  <r>
    <s v="WSC43-1512001"/>
    <n v="1512001"/>
    <x v="7"/>
    <x v="0"/>
    <x v="30"/>
    <s v="kjaby-qy"/>
    <x v="10"/>
    <n v="59.95"/>
  </r>
  <r>
    <s v="WSC43-1512059"/>
    <n v="1512059"/>
    <x v="6"/>
    <x v="0"/>
    <x v="30"/>
    <s v="7izby-sy"/>
    <x v="1"/>
    <n v="59.95"/>
  </r>
  <r>
    <s v="WSC43-1512099"/>
    <n v="1512099"/>
    <x v="1"/>
    <x v="0"/>
    <x v="30"/>
    <s v="AF77"/>
    <x v="1"/>
    <n v="24.95"/>
  </r>
  <r>
    <s v="WSC43-1512131"/>
    <n v="1512131"/>
    <x v="2"/>
    <x v="0"/>
    <x v="186"/>
    <s v="Conley"/>
    <x v="0"/>
    <n v="89.95"/>
  </r>
  <r>
    <s v="WSC43-1512138"/>
    <n v="1512138"/>
    <x v="7"/>
    <x v="0"/>
    <x v="143"/>
    <s v="Afendaven"/>
    <x v="10"/>
    <n v="79.95"/>
  </r>
  <r>
    <s v="WSC43-1512141"/>
    <n v="1512141"/>
    <x v="7"/>
    <x v="0"/>
    <x v="15"/>
    <s v="5thby-jy"/>
    <x v="1"/>
    <n v="59.95"/>
  </r>
  <r>
    <s v="KSC43-1512171"/>
    <n v="1512171"/>
    <x v="4"/>
    <x v="1"/>
    <x v="44"/>
    <s v="95694L"/>
    <x v="2"/>
    <n v="39.950000000000003"/>
  </r>
  <r>
    <s v="WSC43-1512216"/>
    <n v="1512216"/>
    <x v="7"/>
    <x v="0"/>
    <x v="17"/>
    <s v="65.761.24"/>
    <x v="1"/>
    <n v="99.95"/>
  </r>
  <r>
    <s v="MSC43-1512261"/>
    <n v="1512261"/>
    <x v="5"/>
    <x v="2"/>
    <x v="41"/>
    <s v="Elyas 4"/>
    <x v="4"/>
    <n v="179.95"/>
  </r>
  <r>
    <s v="WSC43-1512320"/>
    <n v="1512320"/>
    <x v="7"/>
    <x v="0"/>
    <x v="36"/>
    <s v="Seti"/>
    <x v="0"/>
    <n v="109.95"/>
  </r>
  <r>
    <s v="WSC43-1512380"/>
    <n v="1512380"/>
    <x v="7"/>
    <x v="0"/>
    <x v="235"/>
    <s v="756z05VK"/>
    <x v="1"/>
    <n v="119.95"/>
  </r>
  <r>
    <s v="WSC43-1512386"/>
    <n v="1512386"/>
    <x v="7"/>
    <x v="0"/>
    <x v="30"/>
    <s v="m8aby-gy"/>
    <x v="0"/>
    <n v="59.95"/>
  </r>
  <r>
    <s v="WSC43-1512427"/>
    <n v="1512427"/>
    <x v="7"/>
    <x v="0"/>
    <x v="143"/>
    <s v="Zaossa"/>
    <x v="1"/>
    <n v="69.95"/>
  </r>
  <r>
    <s v="WSC43-1512462"/>
    <n v="1512462"/>
    <x v="2"/>
    <x v="0"/>
    <x v="230"/>
    <s v="Angelis Safari"/>
    <x v="1"/>
    <n v="159.94999999999999"/>
  </r>
  <r>
    <s v="KSC43-1512547"/>
    <n v="1512547"/>
    <x v="0"/>
    <x v="1"/>
    <x v="3"/>
    <s v="B N.Flick"/>
    <x v="35"/>
    <n v="59.95"/>
  </r>
  <r>
    <s v="WSC43-1512548"/>
    <n v="1512548"/>
    <x v="4"/>
    <x v="0"/>
    <x v="44"/>
    <n v="33486"/>
    <x v="1"/>
    <n v="49.95"/>
  </r>
  <r>
    <s v="WSC43-1512551"/>
    <n v="1512551"/>
    <x v="7"/>
    <x v="0"/>
    <x v="233"/>
    <s v="F630005LIS"/>
    <x v="0"/>
    <n v="109.95"/>
  </r>
  <r>
    <s v="WSC43-1512561"/>
    <n v="1512561"/>
    <x v="6"/>
    <x v="0"/>
    <x v="72"/>
    <s v="hm9by-ky"/>
    <x v="3"/>
    <n v="89.95"/>
  </r>
  <r>
    <s v="WSC43-1512562"/>
    <n v="1512562"/>
    <x v="4"/>
    <x v="0"/>
    <x v="30"/>
    <s v="ta5by-by"/>
    <x v="1"/>
    <n v="59.95"/>
  </r>
  <r>
    <s v="WSC43-1512618"/>
    <n v="1512618"/>
    <x v="7"/>
    <x v="0"/>
    <x v="260"/>
    <s v="Elea 907"/>
    <x v="0"/>
    <n v="154.94999999999999"/>
  </r>
  <r>
    <s v="WSC43-1512637"/>
    <n v="1512637"/>
    <x v="7"/>
    <x v="0"/>
    <x v="30"/>
    <s v="k8uby-xy"/>
    <x v="1"/>
    <n v="59.95"/>
  </r>
  <r>
    <s v="WSC43-1512645"/>
    <n v="1512645"/>
    <x v="0"/>
    <x v="0"/>
    <x v="17"/>
    <s v="66.515.41"/>
    <x v="8"/>
    <n v="109.95"/>
  </r>
  <r>
    <s v="MSC43-1512656"/>
    <n v="1512656"/>
    <x v="4"/>
    <x v="2"/>
    <x v="91"/>
    <s v="7w1by-fy"/>
    <x v="4"/>
    <n v="54.95"/>
  </r>
  <r>
    <s v="WSC43-1512679"/>
    <n v="1512679"/>
    <x v="0"/>
    <x v="0"/>
    <x v="168"/>
    <s v="Champion OC Dove"/>
    <x v="3"/>
    <n v="49.95"/>
  </r>
  <r>
    <s v="WSC43-1512682"/>
    <n v="1512682"/>
    <x v="1"/>
    <x v="0"/>
    <x v="15"/>
    <m/>
    <x v="0"/>
    <n v="24.95"/>
  </r>
  <r>
    <s v="WSC43-1512702"/>
    <n v="1512702"/>
    <x v="7"/>
    <x v="0"/>
    <x v="72"/>
    <s v="3pwby-ry"/>
    <x v="10"/>
    <n v="84.95"/>
  </r>
  <r>
    <s v="WSC43-1512719"/>
    <n v="1512719"/>
    <x v="7"/>
    <x v="0"/>
    <x v="30"/>
    <s v="iehby-jy"/>
    <x v="1"/>
    <n v="39.950000000000003"/>
  </r>
  <r>
    <s v="WSC43-1512720"/>
    <n v="1512720"/>
    <x v="7"/>
    <x v="0"/>
    <x v="30"/>
    <s v="kjaby-7y"/>
    <x v="1"/>
    <n v="59.95"/>
  </r>
  <r>
    <s v="WSC43-1512739"/>
    <n v="1512739"/>
    <x v="7"/>
    <x v="0"/>
    <x v="143"/>
    <s v="Amenabar"/>
    <x v="8"/>
    <n v="69.95"/>
  </r>
  <r>
    <s v="WSC43-1512751"/>
    <n v="1512751"/>
    <x v="9"/>
    <x v="0"/>
    <x v="300"/>
    <s v="Clara by Day"/>
    <x v="10"/>
    <n v="99.95"/>
  </r>
  <r>
    <s v="WSC43-1512766"/>
    <n v="1512766"/>
    <x v="0"/>
    <x v="0"/>
    <x v="245"/>
    <s v="1055-000907"/>
    <x v="0"/>
    <n v="34.950000000000003"/>
  </r>
  <r>
    <s v="MSC43-1512767"/>
    <n v="1512767"/>
    <x v="5"/>
    <x v="2"/>
    <x v="72"/>
    <s v="srhby-uy"/>
    <x v="4"/>
    <n v="49.95"/>
  </r>
  <r>
    <s v="WSC43-1512805"/>
    <n v="1512805"/>
    <x v="10"/>
    <x v="0"/>
    <x v="143"/>
    <s v="Adwiwia"/>
    <x v="0"/>
    <n v="84.95"/>
  </r>
  <r>
    <s v="WSC43-1512809"/>
    <n v="1512809"/>
    <x v="1"/>
    <x v="0"/>
    <x v="30"/>
    <m/>
    <x v="0"/>
    <n v="24.95"/>
  </r>
  <r>
    <s v="WSC43-1512831"/>
    <n v="1512831"/>
    <x v="5"/>
    <x v="0"/>
    <x v="91"/>
    <s v="umrby-cy"/>
    <x v="19"/>
    <n v="39.950000000000003"/>
  </r>
  <r>
    <s v="WSC43-1512840"/>
    <n v="1512840"/>
    <x v="7"/>
    <x v="0"/>
    <x v="301"/>
    <n v="1524"/>
    <x v="5"/>
    <n v="54.95"/>
  </r>
  <r>
    <s v="KSC43-1512868"/>
    <n v="1512868"/>
    <x v="3"/>
    <x v="1"/>
    <x v="252"/>
    <n v="7433800"/>
    <x v="0"/>
    <n v="59.95"/>
  </r>
  <r>
    <s v="WSC43-1512879"/>
    <n v="1512879"/>
    <x v="2"/>
    <x v="0"/>
    <x v="30"/>
    <s v="o4iby-ky"/>
    <x v="1"/>
    <n v="39.950000000000003"/>
  </r>
  <r>
    <s v="WSC43-1512889"/>
    <n v="1512889"/>
    <x v="7"/>
    <x v="0"/>
    <x v="150"/>
    <s v="Agnita"/>
    <x v="0"/>
    <n v="89"/>
  </r>
  <r>
    <s v="WSC44-1512943"/>
    <n v="1512943"/>
    <x v="7"/>
    <x v="0"/>
    <x v="143"/>
    <s v="Julietta"/>
    <x v="17"/>
    <n v="64.95"/>
  </r>
  <r>
    <s v="WSC44-1512947"/>
    <n v="1512947"/>
    <x v="7"/>
    <x v="0"/>
    <x v="16"/>
    <s v="Dalary"/>
    <x v="4"/>
    <n v="39.950000000000003"/>
  </r>
  <r>
    <s v="WSC44-1512950"/>
    <n v="1512950"/>
    <x v="7"/>
    <x v="0"/>
    <x v="30"/>
    <s v="oy6by-ry"/>
    <x v="5"/>
    <n v="59.95"/>
  </r>
  <r>
    <s v="WSC44-1512952"/>
    <n v="1512952"/>
    <x v="4"/>
    <x v="0"/>
    <x v="218"/>
    <s v="O03 15311001"/>
    <x v="0"/>
    <n v="54.95"/>
  </r>
  <r>
    <s v="WSC44-1512953"/>
    <n v="1512953"/>
    <x v="7"/>
    <x v="0"/>
    <x v="63"/>
    <n v="39775"/>
    <x v="10"/>
    <n v="159.94999999999999"/>
  </r>
  <r>
    <s v="WSC44-1512973"/>
    <n v="1512973"/>
    <x v="9"/>
    <x v="0"/>
    <x v="36"/>
    <s v="UN1"/>
    <x v="0"/>
    <n v="89.95"/>
  </r>
  <r>
    <s v="WSC44-1513014"/>
    <n v="1513014"/>
    <x v="8"/>
    <x v="0"/>
    <x v="72"/>
    <s v="dm3by-my"/>
    <x v="4"/>
    <n v="69.95"/>
  </r>
  <r>
    <s v="KSC44-1513113"/>
    <n v="1513113"/>
    <x v="3"/>
    <x v="1"/>
    <x v="121"/>
    <s v="A1QHF"/>
    <x v="5"/>
    <n v="54.95"/>
  </r>
  <r>
    <s v="MSC44-1513169"/>
    <n v="1513169"/>
    <x v="13"/>
    <x v="2"/>
    <x v="261"/>
    <s v="Lethal Tigreor 10"/>
    <x v="14"/>
    <n v="139.94999999999999"/>
  </r>
  <r>
    <s v="MSC44-1513170"/>
    <n v="1513170"/>
    <x v="13"/>
    <x v="2"/>
    <x v="261"/>
    <s v="Lethal Tigreor 10"/>
    <x v="14"/>
    <n v="139.94999999999999"/>
  </r>
  <r>
    <s v="MSC44-1513173"/>
    <n v="1513173"/>
    <x v="13"/>
    <x v="2"/>
    <x v="261"/>
    <s v="Lethal Tigreor 10"/>
    <x v="33"/>
    <n v="139.94999999999999"/>
  </r>
  <r>
    <s v="MSC44-1513174"/>
    <n v="1513174"/>
    <x v="13"/>
    <x v="2"/>
    <x v="261"/>
    <s v="Lethal Tigreor 10"/>
    <x v="24"/>
    <n v="139.94999999999999"/>
  </r>
  <r>
    <s v="MSC44-1513177"/>
    <n v="1513177"/>
    <x v="13"/>
    <x v="2"/>
    <x v="261"/>
    <s v="Gel-Lethal Speed"/>
    <x v="21"/>
    <n v="99.95"/>
  </r>
  <r>
    <s v="WSC44-1513250"/>
    <n v="1513250"/>
    <x v="0"/>
    <x v="0"/>
    <x v="104"/>
    <s v="Seeley"/>
    <x v="13"/>
    <n v="59.95"/>
  </r>
  <r>
    <s v="KSC44-1513355"/>
    <n v="1513355"/>
    <x v="4"/>
    <x v="1"/>
    <x v="255"/>
    <s v="TE1"/>
    <x v="1"/>
    <n v="24.95"/>
  </r>
  <r>
    <s v="KSC44-1513523"/>
    <n v="1513523"/>
    <x v="4"/>
    <x v="1"/>
    <x v="4"/>
    <s v="Bimini"/>
    <x v="2"/>
    <n v="29.95"/>
  </r>
  <r>
    <s v="KSC44-1513526"/>
    <n v="1513526"/>
    <x v="3"/>
    <x v="1"/>
    <x v="152"/>
    <s v="Skylark Fly"/>
    <x v="36"/>
    <n v="44.95"/>
  </r>
  <r>
    <s v="KSC44-1513555"/>
    <n v="1513555"/>
    <x v="3"/>
    <x v="1"/>
    <x v="269"/>
    <s v="Allendale"/>
    <x v="1"/>
    <n v="74.95"/>
  </r>
  <r>
    <s v="WSC44-1513575"/>
    <n v="1513575"/>
    <x v="3"/>
    <x v="0"/>
    <x v="269"/>
    <n v="43851"/>
    <x v="1"/>
    <n v="49.95"/>
  </r>
  <r>
    <s v="KSC44-1513639"/>
    <n v="1513639"/>
    <x v="13"/>
    <x v="1"/>
    <x v="105"/>
    <s v="Hyper Venom Phantom 3"/>
    <x v="1"/>
    <n v="149.94999999999999"/>
  </r>
  <r>
    <s v="KSC44-1513650"/>
    <n v="1513650"/>
    <x v="0"/>
    <x v="1"/>
    <x v="73"/>
    <s v="Chapman Stripe"/>
    <x v="7"/>
    <n v="49.95"/>
  </r>
  <r>
    <s v="KSC44-1513652"/>
    <n v="1513652"/>
    <x v="13"/>
    <x v="1"/>
    <x v="104"/>
    <s v="Ace 17.1 FG"/>
    <x v="36"/>
    <n v="64.95"/>
  </r>
  <r>
    <s v="KSC44-1513655"/>
    <n v="1513655"/>
    <x v="13"/>
    <x v="1"/>
    <x v="104"/>
    <s v="Nemeziz 17.3 FG"/>
    <x v="34"/>
    <n v="59.95"/>
  </r>
  <r>
    <s v="KSC44-1513672"/>
    <n v="1513672"/>
    <x v="4"/>
    <x v="1"/>
    <x v="302"/>
    <n v="400056"/>
    <x v="37"/>
    <n v="29.95"/>
  </r>
  <r>
    <s v="WSC44-1513692"/>
    <n v="1513692"/>
    <x v="12"/>
    <x v="0"/>
    <x v="167"/>
    <s v="B500144"/>
    <x v="11"/>
    <n v="169.95"/>
  </r>
  <r>
    <s v="WSC44-1513694"/>
    <n v="1513694"/>
    <x v="12"/>
    <x v="0"/>
    <x v="3"/>
    <s v="D Yuki A"/>
    <x v="1"/>
    <n v="89.95"/>
  </r>
  <r>
    <s v="WSC44-1513697"/>
    <n v="1513697"/>
    <x v="8"/>
    <x v="0"/>
    <x v="235"/>
    <s v="772Z80VK"/>
    <x v="10"/>
    <n v="109.95"/>
  </r>
  <r>
    <s v="WSC44-1513703"/>
    <n v="1513703"/>
    <x v="4"/>
    <x v="0"/>
    <x v="20"/>
    <s v="Fenella"/>
    <x v="1"/>
    <n v="46"/>
  </r>
  <r>
    <s v="MSC44-1513708"/>
    <n v="1513708"/>
    <x v="4"/>
    <x v="2"/>
    <x v="303"/>
    <s v="Havannah"/>
    <x v="8"/>
    <n v="109.95"/>
  </r>
  <r>
    <s v="WSC44-1513930"/>
    <n v="1513930"/>
    <x v="6"/>
    <x v="0"/>
    <x v="15"/>
    <s v="wpfby-ky"/>
    <x v="1"/>
    <n v="34.950000000000003"/>
  </r>
  <r>
    <s v="WSC44-1514049"/>
    <n v="1514049"/>
    <x v="4"/>
    <x v="0"/>
    <x v="189"/>
    <s v="615E"/>
    <x v="0"/>
    <n v="39.950000000000003"/>
  </r>
  <r>
    <s v="WSC44-1514053"/>
    <n v="1514053"/>
    <x v="7"/>
    <x v="0"/>
    <x v="239"/>
    <n v="17151"/>
    <x v="10"/>
    <n v="139.94999999999999"/>
  </r>
  <r>
    <s v="WSC44-1514068"/>
    <n v="1514068"/>
    <x v="2"/>
    <x v="0"/>
    <x v="48"/>
    <s v="1-28001-36"/>
    <x v="1"/>
    <n v="69.95"/>
  </r>
  <r>
    <s v="WSC44-1514081"/>
    <n v="1514081"/>
    <x v="7"/>
    <x v="0"/>
    <x v="143"/>
    <s v="Zardodith"/>
    <x v="3"/>
    <n v="79.95"/>
  </r>
  <r>
    <s v="WSC44-1514087"/>
    <n v="1514087"/>
    <x v="2"/>
    <x v="0"/>
    <x v="30"/>
    <s v="cxwby-gy"/>
    <x v="8"/>
    <n v="39.950000000000003"/>
  </r>
  <r>
    <s v="WSC44-1514091"/>
    <n v="1514091"/>
    <x v="7"/>
    <x v="0"/>
    <x v="113"/>
    <n v="19539716"/>
    <x v="1"/>
    <n v="32"/>
  </r>
  <r>
    <s v="WSC44-1514101"/>
    <n v="1514101"/>
    <x v="7"/>
    <x v="0"/>
    <x v="30"/>
    <s v="km6by-fy"/>
    <x v="0"/>
    <n v="39.950000000000003"/>
  </r>
  <r>
    <s v="WSC45-1514128"/>
    <n v="1514128"/>
    <x v="7"/>
    <x v="0"/>
    <x v="30"/>
    <s v="r37by-ny"/>
    <x v="0"/>
    <n v="59.95"/>
  </r>
  <r>
    <s v="WSC45-1514130"/>
    <n v="1514130"/>
    <x v="7"/>
    <x v="0"/>
    <x v="39"/>
    <s v="Vanity"/>
    <x v="0"/>
    <n v="39.950000000000003"/>
  </r>
  <r>
    <s v="WSC45-1514143"/>
    <n v="1514143"/>
    <x v="0"/>
    <x v="0"/>
    <x v="304"/>
    <s v="Longwood-Sk"/>
    <x v="12"/>
    <n v="99.95"/>
  </r>
  <r>
    <s v="WSC45-1514150"/>
    <n v="1514150"/>
    <x v="9"/>
    <x v="0"/>
    <x v="300"/>
    <s v="Clara by Day"/>
    <x v="5"/>
    <n v="99.95"/>
  </r>
  <r>
    <s v="KSC45-1514182"/>
    <n v="1514182"/>
    <x v="3"/>
    <x v="1"/>
    <x v="12"/>
    <s v="Logomania"/>
    <x v="30"/>
    <n v="19.95"/>
  </r>
  <r>
    <s v="WSC45-1514186"/>
    <n v="1514186"/>
    <x v="7"/>
    <x v="0"/>
    <x v="27"/>
    <n v="22531"/>
    <x v="1"/>
    <n v="69.95"/>
  </r>
  <r>
    <s v="WSC45-1514188"/>
    <n v="1514188"/>
    <x v="4"/>
    <x v="0"/>
    <x v="74"/>
    <s v="Keaton Slip On"/>
    <x v="3"/>
    <n v="129.94999999999999"/>
  </r>
  <r>
    <s v="WSC45-1514199"/>
    <n v="1514199"/>
    <x v="5"/>
    <x v="0"/>
    <x v="17"/>
    <s v="62.065.57"/>
    <x v="23"/>
    <n v="109.95"/>
  </r>
  <r>
    <s v="WSC45-1514205"/>
    <n v="1514205"/>
    <x v="9"/>
    <x v="0"/>
    <x v="305"/>
    <s v="Fatima"/>
    <x v="10"/>
    <n v="134.94999999999999"/>
  </r>
  <r>
    <s v="MSC45-1514233"/>
    <n v="1514233"/>
    <x v="0"/>
    <x v="2"/>
    <x v="304"/>
    <s v="Handford-Ne"/>
    <x v="26"/>
    <n v="79.95"/>
  </r>
  <r>
    <s v="WSC45-1514271"/>
    <n v="1514271"/>
    <x v="7"/>
    <x v="0"/>
    <x v="106"/>
    <s v="FL6SEALEA19"/>
    <x v="3"/>
    <n v="149.94999999999999"/>
  </r>
  <r>
    <s v="WSC45-1514278"/>
    <n v="1514278"/>
    <x v="0"/>
    <x v="0"/>
    <x v="304"/>
    <s v="Longwood-SK"/>
    <x v="12"/>
    <n v="99.95"/>
  </r>
  <r>
    <s v="WSC45-1514295"/>
    <n v="1514295"/>
    <x v="7"/>
    <x v="0"/>
    <x v="72"/>
    <s v="357by-cy"/>
    <x v="5"/>
    <n v="84.95"/>
  </r>
  <r>
    <s v="WSC45-1514303"/>
    <n v="1514303"/>
    <x v="7"/>
    <x v="0"/>
    <x v="306"/>
    <s v="Clelia"/>
    <x v="8"/>
    <n v="79.95"/>
  </r>
  <r>
    <s v="WSC45-1514326"/>
    <n v="1514326"/>
    <x v="7"/>
    <x v="0"/>
    <x v="27"/>
    <n v="22230"/>
    <x v="4"/>
    <n v="69.95"/>
  </r>
  <r>
    <s v="WSC45-1514331"/>
    <n v="1514331"/>
    <x v="1"/>
    <x v="0"/>
    <x v="35"/>
    <s v="Josselin"/>
    <x v="1"/>
    <n v="48.95"/>
  </r>
  <r>
    <s v="WSC45-1514333"/>
    <n v="1514333"/>
    <x v="8"/>
    <x v="0"/>
    <x v="39"/>
    <s v="Tanisha"/>
    <x v="0"/>
    <n v="39.950000000000003"/>
  </r>
  <r>
    <s v="WSC45-1514340"/>
    <n v="1514340"/>
    <x v="4"/>
    <x v="0"/>
    <x v="74"/>
    <s v="MK2"/>
    <x v="8"/>
    <n v="134.94999999999999"/>
  </r>
  <r>
    <s v="WSC45-1514345"/>
    <n v="1514345"/>
    <x v="7"/>
    <x v="0"/>
    <x v="52"/>
    <s v="Fadia"/>
    <x v="1"/>
    <n v="104.95"/>
  </r>
  <r>
    <s v="WSC45-1514361"/>
    <n v="1514361"/>
    <x v="7"/>
    <x v="0"/>
    <x v="15"/>
    <s v="ce4by-ky"/>
    <x v="1"/>
    <n v="39.950000000000003"/>
  </r>
  <r>
    <s v="WSC45-1514388"/>
    <n v="1514388"/>
    <x v="7"/>
    <x v="0"/>
    <x v="114"/>
    <s v="1-10 3510"/>
    <x v="11"/>
    <n v="179.95"/>
  </r>
  <r>
    <s v="WSC45-1514389"/>
    <n v="1514389"/>
    <x v="6"/>
    <x v="0"/>
    <x v="188"/>
    <s v="088-11395"/>
    <x v="1"/>
    <n v="109.95"/>
  </r>
  <r>
    <s v="WSC45-1514393"/>
    <n v="1514393"/>
    <x v="6"/>
    <x v="0"/>
    <x v="15"/>
    <s v="tfsby-gy"/>
    <x v="1"/>
    <n v="34.950000000000003"/>
  </r>
  <r>
    <s v="WSC45-1514400"/>
    <n v="1514400"/>
    <x v="7"/>
    <x v="0"/>
    <x v="143"/>
    <s v="Glaosa"/>
    <x v="0"/>
    <n v="79.95"/>
  </r>
  <r>
    <s v="WSC45-1514401"/>
    <n v="1514401"/>
    <x v="2"/>
    <x v="0"/>
    <x v="307"/>
    <s v="TAKSS21DT0012"/>
    <x v="10"/>
    <n v="74.95"/>
  </r>
  <r>
    <s v="WSC45-1514403"/>
    <n v="1514403"/>
    <x v="2"/>
    <x v="0"/>
    <x v="24"/>
    <s v="TDF2981"/>
    <x v="0"/>
    <n v="49.95"/>
  </r>
  <r>
    <s v="KSC45-1514418"/>
    <n v="1514418"/>
    <x v="10"/>
    <x v="1"/>
    <x v="204"/>
    <s v="Masters 119"/>
    <x v="38"/>
    <n v="69.95"/>
  </r>
  <r>
    <s v="WSC45-1514427"/>
    <n v="1514427"/>
    <x v="7"/>
    <x v="0"/>
    <x v="116"/>
    <n v="1788640"/>
    <x v="0"/>
    <n v="49.95"/>
  </r>
  <r>
    <s v="WSC45-1514444"/>
    <n v="1514444"/>
    <x v="7"/>
    <x v="0"/>
    <x v="150"/>
    <s v="Louaspa"/>
    <x v="1"/>
    <n v="99.95"/>
  </r>
  <r>
    <s v="WSC45-1514466"/>
    <n v="1514466"/>
    <x v="7"/>
    <x v="0"/>
    <x v="35"/>
    <s v="Mandell"/>
    <x v="3"/>
    <n v="49.95"/>
  </r>
  <r>
    <s v="WSC45-1514467"/>
    <n v="1514467"/>
    <x v="7"/>
    <x v="0"/>
    <x v="15"/>
    <s v="g93by-ey"/>
    <x v="5"/>
    <n v="39.950000000000003"/>
  </r>
  <r>
    <s v="WSC45-1514476"/>
    <n v="1514476"/>
    <x v="7"/>
    <x v="0"/>
    <x v="85"/>
    <s v="030EK1W303"/>
    <x v="10"/>
    <n v="59.99"/>
  </r>
  <r>
    <s v="MSC45-1514481"/>
    <n v="1514481"/>
    <x v="10"/>
    <x v="2"/>
    <x v="308"/>
    <s v="Gnace002"/>
    <x v="15"/>
    <n v="124.95"/>
  </r>
  <r>
    <s v="WSC45-1514493"/>
    <n v="1514493"/>
    <x v="7"/>
    <x v="0"/>
    <x v="129"/>
    <s v="432Marlah"/>
    <x v="0"/>
    <n v="99.95"/>
  </r>
  <r>
    <s v="WSC45-1514500"/>
    <n v="1514500"/>
    <x v="7"/>
    <x v="0"/>
    <x v="309"/>
    <s v="SPM8"/>
    <x v="4"/>
    <n v="69.95"/>
  </r>
  <r>
    <s v="WSC45-1514504"/>
    <n v="1514504"/>
    <x v="7"/>
    <x v="0"/>
    <x v="39"/>
    <m/>
    <x v="1"/>
    <n v="39.950000000000003"/>
  </r>
  <r>
    <s v="WSC45-1514658"/>
    <n v="1514658"/>
    <x v="7"/>
    <x v="0"/>
    <x v="39"/>
    <s v="Pixon"/>
    <x v="0"/>
    <n v="39.950000000000003"/>
  </r>
  <r>
    <s v="WSC45-1514676"/>
    <n v="1514676"/>
    <x v="8"/>
    <x v="0"/>
    <x v="46"/>
    <n v="773"/>
    <x v="4"/>
    <n v="84.95"/>
  </r>
  <r>
    <s v="WSC45-1514677"/>
    <n v="1514677"/>
    <x v="14"/>
    <x v="0"/>
    <x v="310"/>
    <s v="3Q54456"/>
    <x v="1"/>
    <n v="89.95"/>
  </r>
  <r>
    <s v="WSC45-1514681"/>
    <n v="1514681"/>
    <x v="3"/>
    <x v="0"/>
    <x v="311"/>
    <m/>
    <x v="1"/>
    <n v="94.95"/>
  </r>
  <r>
    <s v="WSC45-1514688"/>
    <n v="1514688"/>
    <x v="1"/>
    <x v="0"/>
    <x v="230"/>
    <s v="35.663"/>
    <x v="1"/>
    <n v="129.94999999999999"/>
  </r>
  <r>
    <s v="WSC45-1514691"/>
    <n v="1514691"/>
    <x v="3"/>
    <x v="0"/>
    <x v="312"/>
    <m/>
    <x v="1"/>
    <n v="59.95"/>
  </r>
  <r>
    <s v="WSC45-1514694"/>
    <n v="1514694"/>
    <x v="8"/>
    <x v="0"/>
    <x v="313"/>
    <s v="NB9"/>
    <x v="1"/>
    <n v="34.950000000000003"/>
  </r>
  <r>
    <s v="WSC45-1514695"/>
    <n v="1514695"/>
    <x v="2"/>
    <x v="0"/>
    <x v="314"/>
    <n v="17914902"/>
    <x v="4"/>
    <n v="89.95"/>
  </r>
  <r>
    <s v="WSC45-1514697"/>
    <n v="1514697"/>
    <x v="4"/>
    <x v="0"/>
    <x v="312"/>
    <m/>
    <x v="1"/>
    <n v="64.95"/>
  </r>
  <r>
    <s v="WSC45-1514705"/>
    <n v="1514705"/>
    <x v="7"/>
    <x v="0"/>
    <x v="36"/>
    <s v="Gelete 21"/>
    <x v="1"/>
    <n v="109.95"/>
  </r>
  <r>
    <s v="WSC45-1514709"/>
    <n v="1514709"/>
    <x v="14"/>
    <x v="0"/>
    <x v="315"/>
    <s v="Niwa"/>
    <x v="3"/>
    <n v="129.94999999999999"/>
  </r>
  <r>
    <s v="WSC45-1514718"/>
    <n v="1514718"/>
    <x v="1"/>
    <x v="0"/>
    <x v="17"/>
    <s v="64.168.17"/>
    <x v="11"/>
    <n v="89.95"/>
  </r>
  <r>
    <s v="WSC45-1514719"/>
    <n v="1514719"/>
    <x v="6"/>
    <x v="0"/>
    <x v="259"/>
    <s v="Vicki"/>
    <x v="0"/>
    <n v="139.94999999999999"/>
  </r>
  <r>
    <s v="WSC45-1514732"/>
    <n v="1514732"/>
    <x v="0"/>
    <x v="0"/>
    <x v="316"/>
    <s v="AM8"/>
    <x v="0"/>
    <n v="79.95"/>
  </r>
  <r>
    <s v="WSC45-1514736"/>
    <n v="1514736"/>
    <x v="3"/>
    <x v="0"/>
    <x v="316"/>
    <s v="AM9"/>
    <x v="0"/>
    <n v="69.95"/>
  </r>
  <r>
    <s v="WSC45-1514746"/>
    <n v="1514746"/>
    <x v="0"/>
    <x v="0"/>
    <x v="316"/>
    <s v="AM11"/>
    <x v="0"/>
    <n v="79.95"/>
  </r>
  <r>
    <s v="WSC45-1514749"/>
    <n v="1514749"/>
    <x v="2"/>
    <x v="0"/>
    <x v="250"/>
    <s v="TT11"/>
    <x v="10"/>
    <n v="44.95"/>
  </r>
  <r>
    <s v="WSC45-1514770"/>
    <n v="1514770"/>
    <x v="2"/>
    <x v="0"/>
    <x v="314"/>
    <n v="17914363"/>
    <x v="10"/>
    <n v="99.95"/>
  </r>
  <r>
    <s v="WSC45-1514774"/>
    <n v="1514774"/>
    <x v="3"/>
    <x v="0"/>
    <x v="180"/>
    <n v="17576960"/>
    <x v="10"/>
    <n v="179.95"/>
  </r>
  <r>
    <s v="WSC45-1514776"/>
    <n v="1514776"/>
    <x v="4"/>
    <x v="0"/>
    <x v="17"/>
    <s v="62.883.33"/>
    <x v="10"/>
    <n v="99.95"/>
  </r>
  <r>
    <s v="WSC45-1514783"/>
    <n v="1514783"/>
    <x v="4"/>
    <x v="0"/>
    <x v="316"/>
    <s v="AM15"/>
    <x v="5"/>
    <n v="59.95"/>
  </r>
  <r>
    <s v="WSC45-1514812"/>
    <n v="1514812"/>
    <x v="2"/>
    <x v="0"/>
    <x v="25"/>
    <s v="BL5"/>
    <x v="8"/>
    <n v="54.95"/>
  </r>
  <r>
    <s v="WSC45-1514816"/>
    <n v="1514816"/>
    <x v="3"/>
    <x v="0"/>
    <x v="119"/>
    <s v="Rebecca"/>
    <x v="5"/>
    <n v="54.95"/>
  </r>
  <r>
    <s v="WSC45-1514823"/>
    <n v="1514823"/>
    <x v="3"/>
    <x v="0"/>
    <x v="317"/>
    <n v="281407"/>
    <x v="5"/>
    <n v="49.95"/>
  </r>
  <r>
    <s v="WSC45-1514837"/>
    <n v="1514837"/>
    <x v="4"/>
    <x v="0"/>
    <x v="259"/>
    <s v="Kelly"/>
    <x v="5"/>
    <n v="99.95"/>
  </r>
  <r>
    <s v="WSC45-1514847"/>
    <n v="1514847"/>
    <x v="7"/>
    <x v="0"/>
    <x v="36"/>
    <s v="Mechi_21"/>
    <x v="5"/>
    <n v="99.95"/>
  </r>
  <r>
    <s v="WSC45-1514849"/>
    <n v="1514849"/>
    <x v="9"/>
    <x v="0"/>
    <x v="182"/>
    <s v="36IS210"/>
    <x v="5"/>
    <n v="39.950000000000003"/>
  </r>
  <r>
    <s v="KSC45-1515381"/>
    <n v="1515381"/>
    <x v="10"/>
    <x v="1"/>
    <x v="269"/>
    <s v="Clayton"/>
    <x v="10"/>
    <n v="79.95"/>
  </r>
  <r>
    <s v="WSC45-1516049"/>
    <n v="1516049"/>
    <x v="4"/>
    <x v="0"/>
    <x v="318"/>
    <s v="FW0FW05596"/>
    <x v="4"/>
    <n v="104.95"/>
  </r>
  <r>
    <s v="WSC45-1516055"/>
    <n v="1516055"/>
    <x v="10"/>
    <x v="0"/>
    <x v="174"/>
    <s v="Tijuana"/>
    <x v="10"/>
    <n v="49.95"/>
  </r>
  <r>
    <s v="WSC45-1516068"/>
    <n v="1516068"/>
    <x v="2"/>
    <x v="0"/>
    <x v="36"/>
    <s v="Caceres"/>
    <x v="4"/>
    <n v="89.95"/>
  </r>
  <r>
    <s v="WSC45-1516134"/>
    <n v="1516134"/>
    <x v="2"/>
    <x v="0"/>
    <x v="317"/>
    <n v="283947"/>
    <x v="5"/>
    <n v="49.95"/>
  </r>
  <r>
    <s v="WSC45-1516168"/>
    <n v="1516168"/>
    <x v="4"/>
    <x v="0"/>
    <x v="36"/>
    <s v="Kloy Na"/>
    <x v="0"/>
    <n v="99.95"/>
  </r>
  <r>
    <s v="WSC45-1516170"/>
    <n v="1516170"/>
    <x v="3"/>
    <x v="0"/>
    <x v="312"/>
    <s v="PV8"/>
    <x v="0"/>
    <n v="64.95"/>
  </r>
  <r>
    <s v="WSC45-1516175"/>
    <n v="1516175"/>
    <x v="3"/>
    <x v="0"/>
    <x v="203"/>
    <s v="5-28122-36 915"/>
    <x v="0"/>
    <n v="49.95"/>
  </r>
  <r>
    <s v="WSC45-1516187"/>
    <n v="1516187"/>
    <x v="3"/>
    <x v="0"/>
    <x v="48"/>
    <s v="1-28124-26 909"/>
    <x v="5"/>
    <n v="44.95"/>
  </r>
  <r>
    <s v="MSC45-1516241"/>
    <n v="1516241"/>
    <x v="12"/>
    <x v="2"/>
    <x v="319"/>
    <s v="TR1"/>
    <x v="33"/>
    <n v="149.94999999999999"/>
  </r>
  <r>
    <s v="WSC45-1516242"/>
    <n v="1516242"/>
    <x v="4"/>
    <x v="0"/>
    <x v="60"/>
    <s v="Dori Jelly"/>
    <x v="5"/>
    <n v="34.950000000000003"/>
  </r>
  <r>
    <s v="WSC45-1516243"/>
    <n v="1516243"/>
    <x v="3"/>
    <x v="0"/>
    <x v="33"/>
    <s v="85.188"/>
    <x v="10"/>
    <n v="74.95"/>
  </r>
  <r>
    <s v="WSC45-1516244"/>
    <n v="1516244"/>
    <x v="0"/>
    <x v="0"/>
    <x v="6"/>
    <s v="163057C"/>
    <x v="3"/>
    <n v="84.95"/>
  </r>
  <r>
    <s v="WSC45-1516245"/>
    <n v="1516245"/>
    <x v="4"/>
    <x v="0"/>
    <x v="51"/>
    <n v="152010088"/>
    <x v="8"/>
    <n v="89.95"/>
  </r>
  <r>
    <s v="WSC45-1516251"/>
    <n v="1516251"/>
    <x v="2"/>
    <x v="0"/>
    <x v="51"/>
    <n v="153010124"/>
    <x v="8"/>
    <n v="109.95"/>
  </r>
  <r>
    <s v="WSC45-1516260"/>
    <n v="1516260"/>
    <x v="7"/>
    <x v="0"/>
    <x v="91"/>
    <s v="kdjby-fy"/>
    <x v="8"/>
    <n v="59.95"/>
  </r>
  <r>
    <s v="WSC45-1516278"/>
    <n v="1516278"/>
    <x v="0"/>
    <x v="0"/>
    <x v="6"/>
    <s v="164669C"/>
    <x v="13"/>
    <n v="79.95"/>
  </r>
  <r>
    <s v="WSC45-1516280"/>
    <n v="1516280"/>
    <x v="4"/>
    <x v="0"/>
    <x v="51"/>
    <n v="152010088"/>
    <x v="5"/>
    <n v="89.95"/>
  </r>
  <r>
    <s v="WSC45-1516283"/>
    <n v="1516283"/>
    <x v="4"/>
    <x v="0"/>
    <x v="283"/>
    <s v="Kade"/>
    <x v="0"/>
    <n v="119.95"/>
  </r>
  <r>
    <s v="WSC45-1516299"/>
    <n v="1516299"/>
    <x v="7"/>
    <x v="0"/>
    <x v="78"/>
    <s v="Carson-L"/>
    <x v="1"/>
    <n v="109.95"/>
  </r>
  <r>
    <s v="WSC45-1516310"/>
    <n v="1516310"/>
    <x v="0"/>
    <x v="0"/>
    <x v="6"/>
    <s v="163057C"/>
    <x v="3"/>
    <n v="84.95"/>
  </r>
  <r>
    <s v="WSC45-1516312"/>
    <n v="1516312"/>
    <x v="3"/>
    <x v="0"/>
    <x v="61"/>
    <s v="PBS90034"/>
    <x v="1"/>
    <n v="64.95"/>
  </r>
  <r>
    <s v="WSC45-1516313"/>
    <n v="1516313"/>
    <x v="2"/>
    <x v="0"/>
    <x v="51"/>
    <n v="153010124"/>
    <x v="8"/>
    <n v="109.95"/>
  </r>
  <r>
    <s v="WSC45-1516315"/>
    <n v="1516315"/>
    <x v="0"/>
    <x v="0"/>
    <x v="283"/>
    <s v="Rackam Scuba"/>
    <x v="1"/>
    <n v="109.95"/>
  </r>
  <r>
    <s v="WSC45-1516318"/>
    <n v="1516318"/>
    <x v="0"/>
    <x v="0"/>
    <x v="6"/>
    <s v="164669C"/>
    <x v="13"/>
    <n v="79.95"/>
  </r>
  <r>
    <s v="WSC45-1516319"/>
    <n v="1516319"/>
    <x v="7"/>
    <x v="0"/>
    <x v="188"/>
    <s v="447-Lotus Cuir"/>
    <x v="1"/>
    <n v="129.94999999999999"/>
  </r>
  <r>
    <s v="WSC45-1516326"/>
    <n v="1516326"/>
    <x v="4"/>
    <x v="0"/>
    <x v="283"/>
    <s v="Kade"/>
    <x v="0"/>
    <n v="119.95"/>
  </r>
  <r>
    <s v="WSC45-1516333"/>
    <n v="1516333"/>
    <x v="7"/>
    <x v="0"/>
    <x v="114"/>
    <s v="7-10 5542"/>
    <x v="17"/>
    <n v="159.94999999999999"/>
  </r>
  <r>
    <s v="WSC45-1516352"/>
    <n v="1516352"/>
    <x v="7"/>
    <x v="0"/>
    <x v="106"/>
    <s v="FL6RPPPEL3"/>
    <x v="8"/>
    <n v="155"/>
  </r>
  <r>
    <s v="WSC45-1516354"/>
    <n v="1516354"/>
    <x v="2"/>
    <x v="0"/>
    <x v="16"/>
    <s v="Mirelle 3"/>
    <x v="12"/>
    <n v="39.950000000000003"/>
  </r>
  <r>
    <s v="MSC45-1516360"/>
    <n v="1516360"/>
    <x v="5"/>
    <x v="2"/>
    <x v="72"/>
    <s v="1tzby-8y"/>
    <x v="16"/>
    <n v="79.95"/>
  </r>
  <r>
    <s v="WSC45-1516371"/>
    <n v="1516371"/>
    <x v="3"/>
    <x v="0"/>
    <x v="43"/>
    <s v="Bondi"/>
    <x v="1"/>
    <n v="49.95"/>
  </r>
  <r>
    <s v="WSC45-1516376"/>
    <n v="1516376"/>
    <x v="4"/>
    <x v="0"/>
    <x v="79"/>
    <n v="1951"/>
    <x v="10"/>
    <n v="99.95"/>
  </r>
  <r>
    <s v="WSC45-1516393"/>
    <n v="1516393"/>
    <x v="0"/>
    <x v="0"/>
    <x v="130"/>
    <s v="JO1"/>
    <x v="4"/>
    <n v="89.95"/>
  </r>
  <r>
    <s v="WSC45-1516499"/>
    <n v="1516499"/>
    <x v="7"/>
    <x v="0"/>
    <x v="158"/>
    <n v="210"/>
    <x v="3"/>
    <n v="129.94999999999999"/>
  </r>
  <r>
    <s v="WSC45-1516504"/>
    <n v="1516504"/>
    <x v="6"/>
    <x v="0"/>
    <x v="72"/>
    <s v="uebny-jy"/>
    <x v="3"/>
    <n v="89.95"/>
  </r>
  <r>
    <s v="WSC45-1516530"/>
    <n v="1516530"/>
    <x v="7"/>
    <x v="0"/>
    <x v="30"/>
    <s v="cx4by-cy"/>
    <x v="0"/>
    <n v="39.950000000000003"/>
  </r>
  <r>
    <s v="WSC45-1516550"/>
    <n v="1516550"/>
    <x v="4"/>
    <x v="0"/>
    <x v="164"/>
    <s v="Abelia"/>
    <x v="1"/>
    <n v="109.95"/>
  </r>
  <r>
    <s v="WSC45-1516557"/>
    <n v="1516557"/>
    <x v="4"/>
    <x v="0"/>
    <x v="73"/>
    <s v="Classic Slip-On"/>
    <x v="23"/>
    <n v="69.95"/>
  </r>
  <r>
    <s v="WSC45-1516566"/>
    <n v="1516566"/>
    <x v="7"/>
    <x v="0"/>
    <x v="143"/>
    <s v="Aradda"/>
    <x v="0"/>
    <n v="79.95"/>
  </r>
  <r>
    <s v="WSC45-1516587"/>
    <n v="1516587"/>
    <x v="7"/>
    <x v="0"/>
    <x v="119"/>
    <s v="BU10"/>
    <x v="8"/>
    <n v="79.95"/>
  </r>
  <r>
    <s v="WSC45-1516619"/>
    <n v="1516619"/>
    <x v="2"/>
    <x v="0"/>
    <x v="15"/>
    <s v="i5sby-oy"/>
    <x v="0"/>
    <n v="39.950000000000003"/>
  </r>
  <r>
    <s v="WSC45-1516622"/>
    <n v="1516622"/>
    <x v="7"/>
    <x v="0"/>
    <x v="16"/>
    <s v="Verity"/>
    <x v="1"/>
    <n v="39.950000000000003"/>
  </r>
  <r>
    <s v="WSC45-1516634"/>
    <n v="1516634"/>
    <x v="7"/>
    <x v="0"/>
    <x v="245"/>
    <s v="1055-000602"/>
    <x v="0"/>
    <n v="49.95"/>
  </r>
  <r>
    <s v="WSC45-1516635"/>
    <n v="1516635"/>
    <x v="2"/>
    <x v="0"/>
    <x v="30"/>
    <s v="AF83"/>
    <x v="0"/>
    <n v="39.950000000000003"/>
  </r>
  <r>
    <s v="WSC45-1516662"/>
    <n v="1516662"/>
    <x v="2"/>
    <x v="0"/>
    <x v="36"/>
    <s v="Manacor"/>
    <x v="8"/>
    <n v="89.95"/>
  </r>
  <r>
    <s v="WSC45-1516663"/>
    <n v="1516663"/>
    <x v="4"/>
    <x v="0"/>
    <x v="166"/>
    <s v="Loa"/>
    <x v="4"/>
    <n v="229.95"/>
  </r>
  <r>
    <s v="WSC45-1516667"/>
    <n v="1516667"/>
    <x v="4"/>
    <x v="0"/>
    <x v="320"/>
    <s v="1L310"/>
    <x v="0"/>
    <n v="144.94999999999999"/>
  </r>
  <r>
    <s v="WSC45-1516669"/>
    <n v="1516669"/>
    <x v="7"/>
    <x v="0"/>
    <x v="188"/>
    <s v="264-Dofin"/>
    <x v="0"/>
    <n v="109.95"/>
  </r>
  <r>
    <s v="WSC45-1516676"/>
    <n v="1516676"/>
    <x v="2"/>
    <x v="0"/>
    <x v="249"/>
    <s v="Toki"/>
    <x v="1"/>
    <n v="74.95"/>
  </r>
  <r>
    <s v="MSC45-1516679"/>
    <n v="1516679"/>
    <x v="4"/>
    <x v="2"/>
    <x v="72"/>
    <s v="ztzby-by"/>
    <x v="16"/>
    <n v="79.95"/>
  </r>
  <r>
    <s v="WSC45-1516697"/>
    <n v="1516697"/>
    <x v="4"/>
    <x v="0"/>
    <x v="172"/>
    <s v="Marina"/>
    <x v="0"/>
    <n v="149.94999999999999"/>
  </r>
  <r>
    <s v="WSC45-1516701"/>
    <n v="1516701"/>
    <x v="4"/>
    <x v="0"/>
    <x v="172"/>
    <s v="Marina"/>
    <x v="0"/>
    <n v="149.94999999999999"/>
  </r>
  <r>
    <s v="WSC45-1516702"/>
    <n v="1516702"/>
    <x v="3"/>
    <x v="0"/>
    <x v="172"/>
    <s v="Marco"/>
    <x v="0"/>
    <n v="119.95"/>
  </r>
  <r>
    <s v="WSC45-1516706"/>
    <n v="1516706"/>
    <x v="0"/>
    <x v="0"/>
    <x v="6"/>
    <s v="156652C"/>
    <x v="1"/>
    <n v="69.95"/>
  </r>
  <r>
    <s v="WSC45-1516708"/>
    <n v="1516708"/>
    <x v="8"/>
    <x v="0"/>
    <x v="321"/>
    <s v="Klear"/>
    <x v="0"/>
    <n v="109.95"/>
  </r>
  <r>
    <s v="WSC45-1516714"/>
    <n v="1516714"/>
    <x v="4"/>
    <x v="0"/>
    <x v="321"/>
    <s v="Konquer"/>
    <x v="0"/>
    <n v="109.95"/>
  </r>
  <r>
    <s v="WSC45-1516721"/>
    <n v="1516721"/>
    <x v="7"/>
    <x v="0"/>
    <x v="48"/>
    <s v="1-28381-26 251"/>
    <x v="0"/>
    <n v="69.95"/>
  </r>
  <r>
    <s v="WSC45-1516724"/>
    <n v="1516724"/>
    <x v="4"/>
    <x v="0"/>
    <x v="5"/>
    <s v="51-91710-210"/>
    <x v="8"/>
    <n v="219.95"/>
  </r>
  <r>
    <s v="MSC45-1516729"/>
    <n v="1516729"/>
    <x v="4"/>
    <x v="2"/>
    <x v="322"/>
    <m/>
    <x v="22"/>
    <n v="179.95"/>
  </r>
  <r>
    <s v="WSC45-1516739"/>
    <n v="1516739"/>
    <x v="4"/>
    <x v="0"/>
    <x v="284"/>
    <s v="Hizobel"/>
    <x v="8"/>
    <n v="109.95"/>
  </r>
  <r>
    <s v="WSC45-1516741"/>
    <n v="1516741"/>
    <x v="1"/>
    <x v="0"/>
    <x v="5"/>
    <s v="51-12510-255"/>
    <x v="8"/>
    <n v="254.95"/>
  </r>
  <r>
    <s v="WSC45-1516744"/>
    <n v="1516744"/>
    <x v="7"/>
    <x v="0"/>
    <x v="233"/>
    <s v="Teanya"/>
    <x v="3"/>
    <n v="159.94999999999999"/>
  </r>
  <r>
    <s v="MSC45-1516755"/>
    <n v="1516755"/>
    <x v="3"/>
    <x v="2"/>
    <x v="266"/>
    <s v="N-8407"/>
    <x v="23"/>
    <n v="89.95"/>
  </r>
  <r>
    <s v="WSC45-1516763"/>
    <n v="1516763"/>
    <x v="4"/>
    <x v="0"/>
    <x v="17"/>
    <s v="64.620.16"/>
    <x v="23"/>
    <n v="99.95"/>
  </r>
  <r>
    <s v="WSC45-1516765"/>
    <n v="1516765"/>
    <x v="8"/>
    <x v="0"/>
    <x v="15"/>
    <s v="9chby-py"/>
    <x v="1"/>
    <n v="39.950000000000003"/>
  </r>
  <r>
    <s v="WSC45-1516778"/>
    <n v="1516778"/>
    <x v="7"/>
    <x v="0"/>
    <x v="39"/>
    <s v="Divine"/>
    <x v="1"/>
    <n v="39.950000000000003"/>
  </r>
  <r>
    <s v="WSC45-1516780"/>
    <n v="1516780"/>
    <x v="4"/>
    <x v="0"/>
    <x v="96"/>
    <n v="1006523"/>
    <x v="3"/>
    <n v="84.95"/>
  </r>
  <r>
    <s v="MSC45-1516785"/>
    <n v="1516785"/>
    <x v="0"/>
    <x v="2"/>
    <x v="323"/>
    <s v="FM0FM00596"/>
    <x v="16"/>
    <n v="59.95"/>
  </r>
  <r>
    <s v="WSC45-1516794"/>
    <n v="1516794"/>
    <x v="2"/>
    <x v="0"/>
    <x v="139"/>
    <s v="zthby-gb"/>
    <x v="1"/>
    <n v="44.95"/>
  </r>
  <r>
    <s v="WSC45-1516799"/>
    <n v="1516799"/>
    <x v="2"/>
    <x v="0"/>
    <x v="39"/>
    <s v="Ophelia"/>
    <x v="1"/>
    <n v="39.950000000000003"/>
  </r>
  <r>
    <s v="WSC45-1516804"/>
    <n v="1516804"/>
    <x v="7"/>
    <x v="0"/>
    <x v="18"/>
    <s v="4THF052127"/>
    <x v="0"/>
    <n v="34.950000000000003"/>
  </r>
  <r>
    <s v="WSC45-1516818"/>
    <n v="1516818"/>
    <x v="4"/>
    <x v="0"/>
    <x v="12"/>
    <s v="Slim Sparkle"/>
    <x v="8"/>
    <n v="34.950000000000003"/>
  </r>
  <r>
    <s v="WSC45-1516828"/>
    <n v="1516828"/>
    <x v="7"/>
    <x v="0"/>
    <x v="324"/>
    <m/>
    <x v="8"/>
    <n v="164.95"/>
  </r>
  <r>
    <s v="WSC45-1516834"/>
    <n v="1516834"/>
    <x v="7"/>
    <x v="0"/>
    <x v="30"/>
    <s v="cx4by-cy"/>
    <x v="1"/>
    <n v="39.950000000000003"/>
  </r>
  <r>
    <s v="WSC45-1516849"/>
    <n v="1516849"/>
    <x v="7"/>
    <x v="0"/>
    <x v="39"/>
    <s v="Gemma"/>
    <x v="0"/>
    <n v="39.950000000000003"/>
  </r>
  <r>
    <s v="WSC45-1516874"/>
    <n v="1516874"/>
    <x v="4"/>
    <x v="0"/>
    <x v="41"/>
    <s v="Hanna 57"/>
    <x v="0"/>
    <n v="159.94999999999999"/>
  </r>
  <r>
    <s v="WSC45-1516877"/>
    <n v="1516877"/>
    <x v="7"/>
    <x v="0"/>
    <x v="203"/>
    <s v="5-28332-24 941"/>
    <x v="0"/>
    <n v="59.95"/>
  </r>
  <r>
    <s v="WSC45-1516878"/>
    <n v="1516878"/>
    <x v="7"/>
    <x v="0"/>
    <x v="203"/>
    <s v="5-28332-24 941"/>
    <x v="0"/>
    <n v="59.95"/>
  </r>
  <r>
    <s v="WSC45-1516894"/>
    <n v="1516894"/>
    <x v="6"/>
    <x v="0"/>
    <x v="79"/>
    <s v="BD1"/>
    <x v="3"/>
    <n v="119.95"/>
  </r>
  <r>
    <s v="MSC46-1516950"/>
    <n v="1516950"/>
    <x v="4"/>
    <x v="2"/>
    <x v="169"/>
    <s v="W0212C00M"/>
    <x v="15"/>
    <n v="89.95"/>
  </r>
  <r>
    <s v="MSC46-1516953"/>
    <n v="1516953"/>
    <x v="4"/>
    <x v="2"/>
    <x v="152"/>
    <s v="Un Abode Strap"/>
    <x v="24"/>
    <n v="109.95"/>
  </r>
  <r>
    <s v="MSC46-1516955"/>
    <n v="1516955"/>
    <x v="4"/>
    <x v="2"/>
    <x v="152"/>
    <s v="Un Abode Strap"/>
    <x v="24"/>
    <n v="109.95"/>
  </r>
  <r>
    <s v="MSC46-1516958"/>
    <n v="1516958"/>
    <x v="13"/>
    <x v="2"/>
    <x v="325"/>
    <s v="MSFDTHM3"/>
    <x v="24"/>
    <n v="99.95"/>
  </r>
  <r>
    <s v="MSC46-1516960"/>
    <n v="1516960"/>
    <x v="5"/>
    <x v="2"/>
    <x v="326"/>
    <s v="RT-Beth"/>
    <x v="5"/>
    <n v="249.95"/>
  </r>
  <r>
    <s v="MSC46-1516963"/>
    <n v="1516963"/>
    <x v="12"/>
    <x v="2"/>
    <x v="327"/>
    <s v="Como"/>
    <x v="22"/>
    <n v="119.95"/>
  </r>
  <r>
    <s v="MSC46-1516964"/>
    <n v="1516964"/>
    <x v="13"/>
    <x v="2"/>
    <x v="282"/>
    <s v="Stampede 2.0 SG"/>
    <x v="24"/>
    <n v="69.95"/>
  </r>
  <r>
    <s v="MSC46-1516965"/>
    <n v="1516965"/>
    <x v="0"/>
    <x v="2"/>
    <x v="328"/>
    <s v="Carle UH"/>
    <x v="8"/>
    <n v="89.95"/>
  </r>
  <r>
    <s v="MSC46-1516969"/>
    <n v="1516969"/>
    <x v="12"/>
    <x v="2"/>
    <x v="327"/>
    <s v="Como"/>
    <x v="22"/>
    <n v="119.95"/>
  </r>
  <r>
    <s v="MSC46-1516970"/>
    <n v="1516970"/>
    <x v="4"/>
    <x v="2"/>
    <x v="327"/>
    <s v="Parsifal-XXL"/>
    <x v="5"/>
    <n v="139.94999999999999"/>
  </r>
  <r>
    <s v="MSC46-1516974"/>
    <n v="1516974"/>
    <x v="5"/>
    <x v="2"/>
    <x v="329"/>
    <s v="Shield Mto"/>
    <x v="8"/>
    <n v="64.95"/>
  </r>
  <r>
    <s v="MSC46-1516975"/>
    <n v="1516975"/>
    <x v="5"/>
    <x v="2"/>
    <x v="329"/>
    <s v="Shield Mto"/>
    <x v="8"/>
    <n v="64.95"/>
  </r>
  <r>
    <s v="MSC46-1516978"/>
    <n v="1516978"/>
    <x v="12"/>
    <x v="2"/>
    <x v="322"/>
    <s v="BA11715000"/>
    <x v="39"/>
    <n v="169.95"/>
  </r>
  <r>
    <s v="MSC46-1516979"/>
    <n v="1516979"/>
    <x v="12"/>
    <x v="2"/>
    <x v="322"/>
    <s v="BA11715000"/>
    <x v="8"/>
    <n v="169.95"/>
  </r>
  <r>
    <s v="MSC46-1516982"/>
    <n v="1516982"/>
    <x v="0"/>
    <x v="2"/>
    <x v="83"/>
    <s v="Allassio Uomo"/>
    <x v="8"/>
    <n v="109.95"/>
  </r>
  <r>
    <s v="WSC46-1516986"/>
    <n v="1516986"/>
    <x v="3"/>
    <x v="0"/>
    <x v="7"/>
    <s v="Mojito"/>
    <x v="1"/>
    <n v="34.950000000000003"/>
  </r>
  <r>
    <s v="WSC46-1516987"/>
    <n v="1516987"/>
    <x v="3"/>
    <x v="0"/>
    <x v="7"/>
    <s v="Mojito"/>
    <x v="1"/>
    <n v="34.950000000000003"/>
  </r>
  <r>
    <s v="MSC46-1516988"/>
    <n v="1516988"/>
    <x v="5"/>
    <x v="2"/>
    <x v="91"/>
    <s v="PI912A09X"/>
    <x v="8"/>
    <n v="59.95"/>
  </r>
  <r>
    <s v="WSC46-1516989"/>
    <n v="1516989"/>
    <x v="3"/>
    <x v="0"/>
    <x v="7"/>
    <s v="Mojito"/>
    <x v="1"/>
    <n v="34.950000000000003"/>
  </r>
  <r>
    <s v="WSC46-1516992"/>
    <n v="1516992"/>
    <x v="4"/>
    <x v="0"/>
    <x v="24"/>
    <s v="MQ3656"/>
    <x v="1"/>
    <n v="49.95"/>
  </r>
  <r>
    <s v="WSC46-1516993"/>
    <n v="1516993"/>
    <x v="3"/>
    <x v="0"/>
    <x v="62"/>
    <s v="FW5769"/>
    <x v="1"/>
    <n v="34.950000000000003"/>
  </r>
  <r>
    <s v="MSC46-1517009"/>
    <n v="1517009"/>
    <x v="5"/>
    <x v="2"/>
    <x v="152"/>
    <s v="Desert London"/>
    <x v="4"/>
    <n v="124.95"/>
  </r>
  <r>
    <s v="WSC46-1517010"/>
    <n v="1517010"/>
    <x v="0"/>
    <x v="0"/>
    <x v="11"/>
    <s v="2750 COTU CLASSIC"/>
    <x v="1"/>
    <n v="69.95"/>
  </r>
  <r>
    <s v="MSC46-1517011"/>
    <n v="1517011"/>
    <x v="5"/>
    <x v="2"/>
    <x v="71"/>
    <s v="EED1"/>
    <x v="8"/>
    <n v="79.95"/>
  </r>
  <r>
    <s v="MSC46-1517013"/>
    <n v="1517013"/>
    <x v="4"/>
    <x v="2"/>
    <x v="217"/>
    <s v="JJ3"/>
    <x v="4"/>
    <n v="49.95"/>
  </r>
  <r>
    <s v="MSC46-1517016"/>
    <n v="1517016"/>
    <x v="4"/>
    <x v="2"/>
    <x v="330"/>
    <s v="TOM1"/>
    <x v="4"/>
    <n v="39.950000000000003"/>
  </r>
  <r>
    <s v="WSC46-1517018"/>
    <n v="1517018"/>
    <x v="6"/>
    <x v="0"/>
    <x v="48"/>
    <s v="1-22433-23"/>
    <x v="1"/>
    <n v="49.95"/>
  </r>
  <r>
    <s v="MSC46-1517028"/>
    <n v="1517028"/>
    <x v="5"/>
    <x v="2"/>
    <x v="327"/>
    <s v="Houston-XL 25140"/>
    <x v="8"/>
    <n v="129.94999999999999"/>
  </r>
  <r>
    <s v="MSC46-1517038"/>
    <n v="1517038"/>
    <x v="3"/>
    <x v="2"/>
    <x v="331"/>
    <s v="GT Strap"/>
    <x v="4"/>
    <n v="49.95"/>
  </r>
  <r>
    <s v="MSC46-1517039"/>
    <n v="1517039"/>
    <x v="3"/>
    <x v="2"/>
    <x v="331"/>
    <s v="GT Strap"/>
    <x v="4"/>
    <n v="49.95"/>
  </r>
  <r>
    <s v="MSC46-1517046"/>
    <n v="1517046"/>
    <x v="12"/>
    <x v="2"/>
    <x v="327"/>
    <s v="Como"/>
    <x v="22"/>
    <n v="119.95"/>
  </r>
  <r>
    <s v="MSC46-1517048"/>
    <n v="1517048"/>
    <x v="5"/>
    <x v="2"/>
    <x v="152"/>
    <s v="Komuter Walk"/>
    <x v="24"/>
    <n v="109.95"/>
  </r>
  <r>
    <s v="MSC46-1517050"/>
    <n v="1517050"/>
    <x v="5"/>
    <x v="2"/>
    <x v="152"/>
    <s v="Komuter Walk"/>
    <x v="24"/>
    <n v="109.95"/>
  </r>
  <r>
    <s v="WSC46-1517055"/>
    <n v="1517055"/>
    <x v="6"/>
    <x v="0"/>
    <x v="48"/>
    <s v="1-24413-23 325"/>
    <x v="0"/>
    <n v="49.95"/>
  </r>
  <r>
    <s v="MSC46-1517066"/>
    <n v="1517066"/>
    <x v="4"/>
    <x v="2"/>
    <x v="152"/>
    <s v="Step Beat Dune"/>
    <x v="24"/>
    <n v="79.95"/>
  </r>
  <r>
    <s v="MSC46-1517070"/>
    <n v="1517070"/>
    <x v="4"/>
    <x v="2"/>
    <x v="152"/>
    <s v="Un Abode Free"/>
    <x v="39"/>
    <n v="109.95"/>
  </r>
  <r>
    <s v="MSC46-1517075"/>
    <n v="1517075"/>
    <x v="0"/>
    <x v="2"/>
    <x v="83"/>
    <s v="Vasto Uomo"/>
    <x v="4"/>
    <n v="109.95"/>
  </r>
  <r>
    <s v="MSC46-1517077"/>
    <n v="1517077"/>
    <x v="5"/>
    <x v="2"/>
    <x v="332"/>
    <s v="14Y0789"/>
    <x v="4"/>
    <n v="94.95"/>
  </r>
  <r>
    <s v="MSC46-1517079"/>
    <n v="1517079"/>
    <x v="0"/>
    <x v="2"/>
    <x v="160"/>
    <s v="Legend"/>
    <x v="4"/>
    <n v="54.95"/>
  </r>
  <r>
    <s v="MSC46-1517081"/>
    <n v="1517081"/>
    <x v="0"/>
    <x v="2"/>
    <x v="160"/>
    <s v="Legend"/>
    <x v="4"/>
    <n v="54.95"/>
  </r>
  <r>
    <s v="MSC46-1517083"/>
    <n v="1517083"/>
    <x v="5"/>
    <x v="2"/>
    <x v="91"/>
    <s v="PI912A0DJ"/>
    <x v="4"/>
    <n v="54.95"/>
  </r>
  <r>
    <s v="WSC46-1517088"/>
    <n v="1517088"/>
    <x v="4"/>
    <x v="0"/>
    <x v="7"/>
    <s v="Lani"/>
    <x v="1"/>
    <n v="34.950000000000003"/>
  </r>
  <r>
    <s v="WSC46-1517091"/>
    <n v="1517091"/>
    <x v="7"/>
    <x v="0"/>
    <x v="116"/>
    <n v="420082"/>
    <x v="1"/>
    <n v="44.95"/>
  </r>
  <r>
    <s v="WSC46-1517114"/>
    <n v="1517114"/>
    <x v="6"/>
    <x v="0"/>
    <x v="48"/>
    <s v="1-24413-23 325"/>
    <x v="1"/>
    <n v="49.95"/>
  </r>
  <r>
    <s v="MSC46-1517116"/>
    <n v="1517116"/>
    <x v="5"/>
    <x v="2"/>
    <x v="91"/>
    <s v="pi4by-fy"/>
    <x v="16"/>
    <n v="59.95"/>
  </r>
  <r>
    <s v="WSC46-1517128"/>
    <n v="1517128"/>
    <x v="7"/>
    <x v="0"/>
    <x v="30"/>
    <s v="7t7by-xy"/>
    <x v="5"/>
    <n v="59.95"/>
  </r>
  <r>
    <s v="WSC46-1517137"/>
    <n v="1517137"/>
    <x v="2"/>
    <x v="0"/>
    <x v="30"/>
    <s v="AF70"/>
    <x v="0"/>
    <n v="39.950000000000003"/>
  </r>
  <r>
    <s v="WSC46-1517170"/>
    <n v="1517170"/>
    <x v="2"/>
    <x v="0"/>
    <x v="178"/>
    <s v="4933-001-20"/>
    <x v="10"/>
    <n v="99.95"/>
  </r>
  <r>
    <s v="WSC46-1517182"/>
    <n v="1517182"/>
    <x v="6"/>
    <x v="0"/>
    <x v="30"/>
    <s v="7izby-sy"/>
    <x v="1"/>
    <n v="59.95"/>
  </r>
  <r>
    <s v="MSC46-1517201"/>
    <n v="1517201"/>
    <x v="5"/>
    <x v="2"/>
    <x v="333"/>
    <n v="7470318"/>
    <x v="27"/>
    <n v="159.94999999999999"/>
  </r>
  <r>
    <s v="MSC46-1517221"/>
    <n v="1517221"/>
    <x v="4"/>
    <x v="2"/>
    <x v="72"/>
    <s v="s6sby-oy"/>
    <x v="23"/>
    <n v="79.95"/>
  </r>
  <r>
    <s v="WSC46-1517226"/>
    <n v="1517226"/>
    <x v="7"/>
    <x v="0"/>
    <x v="15"/>
    <s v="g93by-ny"/>
    <x v="8"/>
    <n v="39.950000000000003"/>
  </r>
  <r>
    <s v="WSC46-1517230"/>
    <n v="1517230"/>
    <x v="7"/>
    <x v="0"/>
    <x v="143"/>
    <s v="Gweima"/>
    <x v="0"/>
    <n v="64.95"/>
  </r>
  <r>
    <s v="MSC46-1517231"/>
    <n v="1517231"/>
    <x v="5"/>
    <x v="2"/>
    <x v="72"/>
    <s v="1tzby-8y"/>
    <x v="16"/>
    <n v="79.95"/>
  </r>
  <r>
    <s v="WSC46-1517232"/>
    <n v="1517232"/>
    <x v="6"/>
    <x v="0"/>
    <x v="63"/>
    <n v="65711"/>
    <x v="17"/>
    <n v="154.94999999999999"/>
  </r>
  <r>
    <s v="WSC46-1517233"/>
    <n v="1517233"/>
    <x v="7"/>
    <x v="0"/>
    <x v="30"/>
    <s v="oy6by-py"/>
    <x v="8"/>
    <n v="59.95"/>
  </r>
  <r>
    <s v="WSC46-1517236"/>
    <n v="1517236"/>
    <x v="6"/>
    <x v="0"/>
    <x v="63"/>
    <n v="21727"/>
    <x v="10"/>
    <n v="154.94999999999999"/>
  </r>
  <r>
    <s v="WSC46-1517249"/>
    <n v="1517249"/>
    <x v="4"/>
    <x v="0"/>
    <x v="143"/>
    <s v="Ocigoveth"/>
    <x v="5"/>
    <n v="49.95"/>
  </r>
  <r>
    <s v="WSC46-1517257"/>
    <n v="1517257"/>
    <x v="7"/>
    <x v="0"/>
    <x v="15"/>
    <s v="aesyy-py"/>
    <x v="0"/>
    <n v="39.950000000000003"/>
  </r>
  <r>
    <s v="KSC46-1517259"/>
    <n v="1517259"/>
    <x v="4"/>
    <x v="1"/>
    <x v="4"/>
    <s v="Luca"/>
    <x v="2"/>
    <n v="29.95"/>
  </r>
  <r>
    <s v="WSC46-1517263"/>
    <n v="1517263"/>
    <x v="3"/>
    <x v="0"/>
    <x v="43"/>
    <s v="Bondi"/>
    <x v="1"/>
    <n v="49.95"/>
  </r>
  <r>
    <s v="WSC46-1517273"/>
    <n v="1517273"/>
    <x v="0"/>
    <x v="0"/>
    <x v="6"/>
    <s v="163057C"/>
    <x v="3"/>
    <n v="84.95"/>
  </r>
  <r>
    <s v="WSC46-1517274"/>
    <n v="1517274"/>
    <x v="7"/>
    <x v="0"/>
    <x v="334"/>
    <n v="2895"/>
    <x v="11"/>
    <n v="159.94999999999999"/>
  </r>
  <r>
    <s v="WSC46-1517280"/>
    <n v="1517280"/>
    <x v="3"/>
    <x v="0"/>
    <x v="48"/>
    <s v="1-28196-32 001"/>
    <x v="4"/>
    <n v="49.95"/>
  </r>
  <r>
    <s v="WSC46-1517283"/>
    <n v="1517283"/>
    <x v="7"/>
    <x v="0"/>
    <x v="48"/>
    <s v="1-28200-22 521"/>
    <x v="0"/>
    <n v="69.95"/>
  </r>
  <r>
    <s v="WSC46-1517386"/>
    <n v="1517386"/>
    <x v="2"/>
    <x v="0"/>
    <x v="335"/>
    <m/>
    <x v="8"/>
    <n v="79.95"/>
  </r>
  <r>
    <s v="WSC46-1517417"/>
    <n v="1517417"/>
    <x v="3"/>
    <x v="0"/>
    <x v="48"/>
    <s v="1-28043-26 441"/>
    <x v="5"/>
    <n v="54.95"/>
  </r>
  <r>
    <s v="WSC46-1517426"/>
    <n v="1517426"/>
    <x v="3"/>
    <x v="0"/>
    <x v="312"/>
    <s v="PV2"/>
    <x v="5"/>
    <n v="69.95"/>
  </r>
  <r>
    <s v="WSC46-1517429"/>
    <n v="1517429"/>
    <x v="3"/>
    <x v="0"/>
    <x v="180"/>
    <n v="17577028"/>
    <x v="8"/>
    <n v="179.95"/>
  </r>
  <r>
    <s v="WSC46-1517442"/>
    <n v="1517442"/>
    <x v="4"/>
    <x v="0"/>
    <x v="48"/>
    <s v="1-27520-26 018"/>
    <x v="8"/>
    <n v="59.95"/>
  </r>
  <r>
    <s v="MSC46-1517475"/>
    <n v="1517475"/>
    <x v="5"/>
    <x v="2"/>
    <x v="152"/>
    <s v="Desert London"/>
    <x v="32"/>
    <n v="124.95"/>
  </r>
  <r>
    <s v="MSC46-1517479"/>
    <n v="1517479"/>
    <x v="4"/>
    <x v="2"/>
    <x v="270"/>
    <s v="Chichester"/>
    <x v="15"/>
    <n v="159.94999999999999"/>
  </r>
  <r>
    <s v="MSC46-1517480"/>
    <n v="1517480"/>
    <x v="4"/>
    <x v="2"/>
    <x v="270"/>
    <s v="Chichester"/>
    <x v="15"/>
    <n v="159.94999999999999"/>
  </r>
  <r>
    <s v="MSC46-1517481"/>
    <n v="1517481"/>
    <x v="12"/>
    <x v="2"/>
    <x v="327"/>
    <s v="Como"/>
    <x v="15"/>
    <n v="119.95"/>
  </r>
  <r>
    <s v="WSC46-1517484"/>
    <n v="1517484"/>
    <x v="7"/>
    <x v="0"/>
    <x v="7"/>
    <s v="PUA11A040"/>
    <x v="8"/>
    <n v="39.950000000000003"/>
  </r>
  <r>
    <s v="WSC46-1517491"/>
    <n v="1517491"/>
    <x v="3"/>
    <x v="0"/>
    <x v="72"/>
    <s v="ZI32"/>
    <x v="0"/>
    <n v="69.95"/>
  </r>
  <r>
    <s v="KSC46-1517492"/>
    <n v="1517492"/>
    <x v="3"/>
    <x v="1"/>
    <x v="146"/>
    <s v="4-09017-10"/>
    <x v="6"/>
    <n v="54.95"/>
  </r>
  <r>
    <s v="WSC46-1517493"/>
    <n v="1517493"/>
    <x v="4"/>
    <x v="0"/>
    <x v="336"/>
    <n v="459321"/>
    <x v="1"/>
    <n v="59.95"/>
  </r>
  <r>
    <s v="WSC46-1517498"/>
    <n v="1517498"/>
    <x v="4"/>
    <x v="0"/>
    <x v="72"/>
    <s v="frkby-gy"/>
    <x v="10"/>
    <n v="79.95"/>
  </r>
  <r>
    <s v="WSC46-1517504"/>
    <n v="1517504"/>
    <x v="7"/>
    <x v="0"/>
    <x v="42"/>
    <s v="805-34911"/>
    <x v="10"/>
    <n v="69.95"/>
  </r>
  <r>
    <s v="WSC46-1517506"/>
    <n v="1517506"/>
    <x v="2"/>
    <x v="0"/>
    <x v="140"/>
    <s v="VMSALLY"/>
    <x v="8"/>
    <n v="39.99"/>
  </r>
  <r>
    <s v="WSC46-1517507"/>
    <n v="1517507"/>
    <x v="7"/>
    <x v="0"/>
    <x v="70"/>
    <s v="20-50134"/>
    <x v="5"/>
    <n v="59.99"/>
  </r>
  <r>
    <s v="WSC46-1517509"/>
    <n v="1517509"/>
    <x v="2"/>
    <x v="0"/>
    <x v="137"/>
    <s v="X3U067"/>
    <x v="0"/>
    <n v="279.95"/>
  </r>
  <r>
    <s v="WSC47-1517515"/>
    <n v="1517515"/>
    <x v="7"/>
    <x v="0"/>
    <x v="110"/>
    <s v="HSL1"/>
    <x v="17"/>
    <n v="39.950000000000003"/>
  </r>
  <r>
    <s v="WSC47-1517516"/>
    <n v="1517516"/>
    <x v="4"/>
    <x v="0"/>
    <x v="318"/>
    <s v="FW0FW04159"/>
    <x v="8"/>
    <n v="104.95"/>
  </r>
  <r>
    <s v="WSC47-1517517"/>
    <n v="1517517"/>
    <x v="7"/>
    <x v="0"/>
    <x v="159"/>
    <s v="PLP3"/>
    <x v="8"/>
    <n v="74.95"/>
  </r>
  <r>
    <s v="WSC47-1517518"/>
    <n v="1517518"/>
    <x v="7"/>
    <x v="0"/>
    <x v="337"/>
    <n v="90394"/>
    <x v="1"/>
    <n v="119.95"/>
  </r>
  <r>
    <s v="WSC47-1517521"/>
    <n v="1517521"/>
    <x v="3"/>
    <x v="0"/>
    <x v="338"/>
    <s v="Crystal 11"/>
    <x v="8"/>
    <n v="69.95"/>
  </r>
  <r>
    <s v="WSC47-1517522"/>
    <n v="1517522"/>
    <x v="2"/>
    <x v="0"/>
    <x v="16"/>
    <s v="Dulcie 1"/>
    <x v="5"/>
    <n v="39.950000000000003"/>
  </r>
  <r>
    <s v="WSC47-1517524"/>
    <n v="1517524"/>
    <x v="3"/>
    <x v="0"/>
    <x v="203"/>
    <s v="5-28103-22 305"/>
    <x v="5"/>
    <n v="49.95"/>
  </r>
  <r>
    <s v="WSC47-1517527"/>
    <n v="1517527"/>
    <x v="2"/>
    <x v="0"/>
    <x v="48"/>
    <s v="1-28068-36 952"/>
    <x v="5"/>
    <n v="59.95"/>
  </r>
  <r>
    <s v="WSC47-1517529"/>
    <n v="1517529"/>
    <x v="2"/>
    <x v="0"/>
    <x v="46"/>
    <s v="VR1"/>
    <x v="5"/>
    <n v="69.95"/>
  </r>
  <r>
    <s v="WSC47-1517534"/>
    <n v="1517534"/>
    <x v="4"/>
    <x v="0"/>
    <x v="72"/>
    <s v="frkby-gy"/>
    <x v="4"/>
    <n v="79.95"/>
  </r>
  <r>
    <s v="WSC47-1517544"/>
    <n v="1517544"/>
    <x v="2"/>
    <x v="0"/>
    <x v="339"/>
    <s v="FA3"/>
    <x v="8"/>
    <n v="49.95"/>
  </r>
  <r>
    <s v="WSC47-1517550"/>
    <n v="1517550"/>
    <x v="4"/>
    <x v="0"/>
    <x v="12"/>
    <s v="Glamour"/>
    <x v="23"/>
    <n v="39.950000000000003"/>
  </r>
  <r>
    <s v="WSC47-1517553"/>
    <n v="1517553"/>
    <x v="3"/>
    <x v="0"/>
    <x v="48"/>
    <s v="1-28214-22 854"/>
    <x v="0"/>
    <n v="44.95"/>
  </r>
  <r>
    <s v="KSC47-1517555"/>
    <n v="1517555"/>
    <x v="3"/>
    <x v="1"/>
    <x v="340"/>
    <s v="FU8"/>
    <x v="40"/>
    <n v="29.95"/>
  </r>
  <r>
    <s v="WSC47-1517558"/>
    <n v="1517558"/>
    <x v="3"/>
    <x v="0"/>
    <x v="122"/>
    <n v="33762"/>
    <x v="0"/>
    <n v="49.95"/>
  </r>
  <r>
    <s v="WSC47-1517559"/>
    <n v="1517559"/>
    <x v="4"/>
    <x v="0"/>
    <x v="87"/>
    <s v="SLFMERLE"/>
    <x v="10"/>
    <n v="89.99"/>
  </r>
  <r>
    <s v="WSC47-1517560"/>
    <n v="1517560"/>
    <x v="3"/>
    <x v="0"/>
    <x v="3"/>
    <s v="Sand.Vega"/>
    <x v="1"/>
    <n v="74.95"/>
  </r>
  <r>
    <s v="WSC47-1517564"/>
    <n v="1517564"/>
    <x v="3"/>
    <x v="0"/>
    <x v="178"/>
    <s v="4531-001-27"/>
    <x v="1"/>
    <n v="79.95"/>
  </r>
  <r>
    <s v="WSC47-1517566"/>
    <n v="1517566"/>
    <x v="3"/>
    <x v="0"/>
    <x v="30"/>
    <s v="t88by-ey"/>
    <x v="5"/>
    <n v="49.95"/>
  </r>
  <r>
    <s v="WSC47-1517569"/>
    <n v="1517569"/>
    <x v="7"/>
    <x v="0"/>
    <x v="341"/>
    <s v="WON1"/>
    <x v="0"/>
    <n v="99.95"/>
  </r>
  <r>
    <s v="WSC47-1517578"/>
    <n v="1517578"/>
    <x v="2"/>
    <x v="0"/>
    <x v="114"/>
    <s v="7-10 3237"/>
    <x v="24"/>
    <n v="134.94999999999999"/>
  </r>
  <r>
    <s v="WSC47-1517580"/>
    <n v="1517580"/>
    <x v="2"/>
    <x v="0"/>
    <x v="114"/>
    <s v="7-10 3237"/>
    <x v="24"/>
    <n v="134.94999999999999"/>
  </r>
  <r>
    <s v="WSC47-1517583"/>
    <n v="1517583"/>
    <x v="3"/>
    <x v="0"/>
    <x v="113"/>
    <n v="19202821"/>
    <x v="5"/>
    <n v="24"/>
  </r>
  <r>
    <s v="WSC47-1517584"/>
    <n v="1517584"/>
    <x v="2"/>
    <x v="0"/>
    <x v="342"/>
    <n v="18517"/>
    <x v="10"/>
    <n v="84.95"/>
  </r>
  <r>
    <s v="WSC47-1517588"/>
    <n v="1517588"/>
    <x v="7"/>
    <x v="0"/>
    <x v="124"/>
    <n v="1204118060020060"/>
    <x v="8"/>
    <n v="49.95"/>
  </r>
  <r>
    <s v="WSC47-1517591"/>
    <n v="1517591"/>
    <x v="7"/>
    <x v="0"/>
    <x v="7"/>
    <s v="PUA11A03E"/>
    <x v="4"/>
    <n v="39.950000000000003"/>
  </r>
  <r>
    <s v="WSC47-1517592"/>
    <n v="1517592"/>
    <x v="2"/>
    <x v="0"/>
    <x v="294"/>
    <s v="459Korra"/>
    <x v="1"/>
    <n v="54.95"/>
  </r>
  <r>
    <s v="WSC47-1517593"/>
    <n v="1517593"/>
    <x v="4"/>
    <x v="0"/>
    <x v="52"/>
    <s v="Tina"/>
    <x v="8"/>
    <n v="99.95"/>
  </r>
  <r>
    <s v="WSC47-1517595"/>
    <n v="1517595"/>
    <x v="4"/>
    <x v="0"/>
    <x v="117"/>
    <s v="Bella"/>
    <x v="12"/>
    <n v="39.950000000000003"/>
  </r>
  <r>
    <s v="WSC47-1517596"/>
    <n v="1517596"/>
    <x v="4"/>
    <x v="0"/>
    <x v="110"/>
    <s v="HOH11A021"/>
    <x v="1"/>
    <n v="29.95"/>
  </r>
  <r>
    <s v="WSC47-1517597"/>
    <n v="1517597"/>
    <x v="4"/>
    <x v="0"/>
    <x v="113"/>
    <n v="19237620"/>
    <x v="0"/>
    <n v="26"/>
  </r>
  <r>
    <s v="WSC47-1517598"/>
    <n v="1517598"/>
    <x v="3"/>
    <x v="0"/>
    <x v="31"/>
    <s v="exgby-ey"/>
    <x v="10"/>
    <n v="49.95"/>
  </r>
  <r>
    <s v="WSC47-1517599"/>
    <n v="1517599"/>
    <x v="2"/>
    <x v="0"/>
    <x v="187"/>
    <s v="Edna 2.0"/>
    <x v="10"/>
    <n v="84.95"/>
  </r>
  <r>
    <s v="WSC47-1517600"/>
    <n v="1517600"/>
    <x v="4"/>
    <x v="0"/>
    <x v="48"/>
    <s v="1-27110-22 952"/>
    <x v="0"/>
    <n v="79.95"/>
  </r>
  <r>
    <s v="WSC47-1517601"/>
    <n v="1517601"/>
    <x v="2"/>
    <x v="0"/>
    <x v="206"/>
    <n v="5604"/>
    <x v="1"/>
    <n v="79.95"/>
  </r>
  <r>
    <s v="WSC47-1517602"/>
    <n v="1517602"/>
    <x v="7"/>
    <x v="0"/>
    <x v="31"/>
    <s v="zrqby-py"/>
    <x v="0"/>
    <n v="59.95"/>
  </r>
  <r>
    <s v="WSC47-1517603"/>
    <n v="1517603"/>
    <x v="3"/>
    <x v="0"/>
    <x v="39"/>
    <s v="Trinity-1"/>
    <x v="5"/>
    <n v="34.950000000000003"/>
  </r>
  <r>
    <s v="WSC47-1517604"/>
    <n v="1517604"/>
    <x v="4"/>
    <x v="0"/>
    <x v="120"/>
    <s v="2-27301-32 341"/>
    <x v="0"/>
    <n v="54.95"/>
  </r>
  <r>
    <s v="WSC47-1517605"/>
    <n v="1517605"/>
    <x v="4"/>
    <x v="0"/>
    <x v="19"/>
    <n v="1009828"/>
    <x v="8"/>
    <n v="89.95"/>
  </r>
  <r>
    <s v="WSC47-1517606"/>
    <n v="1517606"/>
    <x v="7"/>
    <x v="0"/>
    <x v="70"/>
    <s v="20-49753"/>
    <x v="10"/>
    <n v="79.989999999999995"/>
  </r>
  <r>
    <s v="WSC47-1517610"/>
    <n v="1517610"/>
    <x v="3"/>
    <x v="0"/>
    <x v="3"/>
    <s v="Sand.Vega"/>
    <x v="1"/>
    <n v="74.95"/>
  </r>
  <r>
    <s v="WSC47-1517612"/>
    <n v="1517612"/>
    <x v="3"/>
    <x v="0"/>
    <x v="225"/>
    <s v="San Lod Gomma"/>
    <x v="10"/>
    <n v="114.95"/>
  </r>
  <r>
    <s v="WSC47-1517614"/>
    <n v="1517614"/>
    <x v="3"/>
    <x v="0"/>
    <x v="48"/>
    <s v="1-28143-22 001"/>
    <x v="4"/>
    <n v="49.95"/>
  </r>
  <r>
    <s v="WSC47-1517615"/>
    <n v="1517615"/>
    <x v="3"/>
    <x v="0"/>
    <x v="13"/>
    <s v="djmby-ey"/>
    <x v="5"/>
    <n v="59.95"/>
  </r>
  <r>
    <s v="WSC47-1517618"/>
    <n v="1517618"/>
    <x v="3"/>
    <x v="0"/>
    <x v="85"/>
    <s v="029EK1W042"/>
    <x v="10"/>
    <n v="49.99"/>
  </r>
  <r>
    <s v="WSC47-1517619"/>
    <n v="1517619"/>
    <x v="3"/>
    <x v="0"/>
    <x v="268"/>
    <s v="TI511A00H"/>
    <x v="0"/>
    <n v="199.95"/>
  </r>
  <r>
    <s v="WSC47-1517620"/>
    <n v="1517620"/>
    <x v="3"/>
    <x v="0"/>
    <x v="35"/>
    <s v="Vipava"/>
    <x v="0"/>
    <n v="34.950000000000003"/>
  </r>
  <r>
    <s v="WSC47-1517621"/>
    <n v="1517621"/>
    <x v="4"/>
    <x v="0"/>
    <x v="13"/>
    <s v="opmby-ty"/>
    <x v="5"/>
    <n v="69.95"/>
  </r>
  <r>
    <s v="WSC47-1517623"/>
    <n v="1517623"/>
    <x v="7"/>
    <x v="0"/>
    <x v="42"/>
    <s v="805-34344"/>
    <x v="0"/>
    <n v="64.95"/>
  </r>
  <r>
    <s v="WSC47-1517626"/>
    <n v="1517626"/>
    <x v="3"/>
    <x v="0"/>
    <x v="17"/>
    <s v="22.753.23"/>
    <x v="8"/>
    <n v="99.95"/>
  </r>
  <r>
    <s v="WSC47-1517628"/>
    <n v="1517628"/>
    <x v="7"/>
    <x v="0"/>
    <x v="50"/>
    <s v="PLP3"/>
    <x v="8"/>
    <n v="74.95"/>
  </r>
  <r>
    <s v="WSC47-1517630"/>
    <n v="1517630"/>
    <x v="7"/>
    <x v="0"/>
    <x v="122"/>
    <n v="32056"/>
    <x v="1"/>
    <n v="59.95"/>
  </r>
  <r>
    <s v="WSC47-1517637"/>
    <n v="1517637"/>
    <x v="4"/>
    <x v="0"/>
    <x v="22"/>
    <s v="Torpeda"/>
    <x v="10"/>
    <n v="99.95"/>
  </r>
  <r>
    <s v="KSC47-1517638"/>
    <n v="1517638"/>
    <x v="3"/>
    <x v="1"/>
    <x v="146"/>
    <s v="4-09011-80"/>
    <x v="9"/>
    <n v="49.95"/>
  </r>
  <r>
    <s v="WSC47-1517642"/>
    <n v="1517642"/>
    <x v="4"/>
    <x v="0"/>
    <x v="53"/>
    <s v="Meryl"/>
    <x v="5"/>
    <n v="39.950000000000003"/>
  </r>
  <r>
    <s v="WSC47-1517643"/>
    <n v="1517643"/>
    <x v="4"/>
    <x v="0"/>
    <x v="13"/>
    <s v="g3mby-8y"/>
    <x v="0"/>
    <n v="29.95"/>
  </r>
  <r>
    <s v="WSC47-1517645"/>
    <n v="1517645"/>
    <x v="4"/>
    <x v="0"/>
    <x v="343"/>
    <s v="Luna"/>
    <x v="0"/>
    <n v="24.95"/>
  </r>
  <r>
    <s v="WSC47-1517649"/>
    <n v="1517649"/>
    <x v="4"/>
    <x v="0"/>
    <x v="17"/>
    <s v="62.825.16"/>
    <x v="22"/>
    <n v="99.95"/>
  </r>
  <r>
    <s v="WSC47-1517652"/>
    <n v="1517652"/>
    <x v="3"/>
    <x v="0"/>
    <x v="143"/>
    <s v="Filanna"/>
    <x v="1"/>
    <n v="49.95"/>
  </r>
  <r>
    <s v="WSC47-1517653"/>
    <n v="1517653"/>
    <x v="2"/>
    <x v="0"/>
    <x v="131"/>
    <s v="Wallice"/>
    <x v="8"/>
    <n v="49"/>
  </r>
  <r>
    <s v="WSC47-1517654"/>
    <n v="1517654"/>
    <x v="3"/>
    <x v="0"/>
    <x v="31"/>
    <s v="ztoby-jy"/>
    <x v="8"/>
    <n v="49.95"/>
  </r>
  <r>
    <s v="WSC47-1517657"/>
    <n v="1517657"/>
    <x v="3"/>
    <x v="0"/>
    <x v="344"/>
    <s v="V3663-10"/>
    <x v="1"/>
    <n v="49.95"/>
  </r>
  <r>
    <s v="WSC47-1517658"/>
    <n v="1517658"/>
    <x v="7"/>
    <x v="0"/>
    <x v="48"/>
    <s v="1-27259-22 686"/>
    <x v="3"/>
    <n v="69.95"/>
  </r>
  <r>
    <s v="WSC47-1517660"/>
    <n v="1517660"/>
    <x v="7"/>
    <x v="0"/>
    <x v="42"/>
    <s v="804-34770"/>
    <x v="10"/>
    <n v="64.95"/>
  </r>
  <r>
    <s v="WSC47-1517662"/>
    <n v="1517662"/>
    <x v="7"/>
    <x v="0"/>
    <x v="16"/>
    <s v="Mila-1"/>
    <x v="4"/>
    <n v="39.950000000000003"/>
  </r>
  <r>
    <s v="WSC47-1517663"/>
    <n v="1517663"/>
    <x v="4"/>
    <x v="0"/>
    <x v="68"/>
    <s v="19KV8060"/>
    <x v="4"/>
    <n v="79.95"/>
  </r>
  <r>
    <s v="WSC47-1517666"/>
    <n v="1517666"/>
    <x v="3"/>
    <x v="0"/>
    <x v="1"/>
    <s v="Hammock 4"/>
    <x v="14"/>
    <n v="29.95"/>
  </r>
  <r>
    <s v="WSC47-1517667"/>
    <n v="1517667"/>
    <x v="7"/>
    <x v="0"/>
    <x v="42"/>
    <s v="805-33984"/>
    <x v="4"/>
    <n v="79.95"/>
  </r>
  <r>
    <s v="WSC47-1517669"/>
    <n v="1517669"/>
    <x v="2"/>
    <x v="0"/>
    <x v="1"/>
    <s v="Ola"/>
    <x v="4"/>
    <n v="29.95"/>
  </r>
  <r>
    <s v="KSC47-1517670"/>
    <n v="1517670"/>
    <x v="3"/>
    <x v="1"/>
    <x v="345"/>
    <m/>
    <x v="25"/>
    <n v="49.95"/>
  </r>
  <r>
    <s v="WSC47-1517673"/>
    <n v="1517673"/>
    <x v="7"/>
    <x v="0"/>
    <x v="346"/>
    <s v="Town Cross"/>
    <x v="5"/>
    <n v="180"/>
  </r>
  <r>
    <s v="WSC47-1517675"/>
    <n v="1517675"/>
    <x v="2"/>
    <x v="0"/>
    <x v="166"/>
    <s v="Emeline"/>
    <x v="4"/>
    <n v="219.95"/>
  </r>
  <r>
    <s v="WSC47-1517682"/>
    <n v="1517682"/>
    <x v="3"/>
    <x v="0"/>
    <x v="30"/>
    <s v="AF153"/>
    <x v="8"/>
    <n v="29.95"/>
  </r>
  <r>
    <s v="WSC47-1517683"/>
    <n v="1517683"/>
    <x v="3"/>
    <x v="0"/>
    <x v="40"/>
    <n v="8365"/>
    <x v="8"/>
    <n v="59.95"/>
  </r>
  <r>
    <s v="WSC47-1517685"/>
    <n v="1517685"/>
    <x v="3"/>
    <x v="0"/>
    <x v="199"/>
    <s v="Amora"/>
    <x v="1"/>
    <n v="119.95"/>
  </r>
  <r>
    <s v="WSC47-1517686"/>
    <n v="1517686"/>
    <x v="4"/>
    <x v="0"/>
    <x v="113"/>
    <n v="19219407"/>
    <x v="0"/>
    <n v="36"/>
  </r>
  <r>
    <s v="WSC47-1517689"/>
    <n v="1517689"/>
    <x v="4"/>
    <x v="0"/>
    <x v="33"/>
    <n v="11059"/>
    <x v="0"/>
    <n v="59.95"/>
  </r>
  <r>
    <s v="WSC47-1517693"/>
    <n v="1517693"/>
    <x v="4"/>
    <x v="0"/>
    <x v="347"/>
    <s v="Cassavio Camo"/>
    <x v="0"/>
    <n v="49.95"/>
  </r>
  <r>
    <s v="WSC47-1517696"/>
    <n v="1517696"/>
    <x v="4"/>
    <x v="0"/>
    <x v="20"/>
    <s v="32F11QPNK"/>
    <x v="0"/>
    <n v="52"/>
  </r>
  <r>
    <s v="WSC47-1517700"/>
    <n v="1517700"/>
    <x v="4"/>
    <x v="0"/>
    <x v="20"/>
    <s v="32F11QPNK"/>
    <x v="0"/>
    <n v="52"/>
  </r>
  <r>
    <s v="KSC47-1517701"/>
    <n v="1517701"/>
    <x v="3"/>
    <x v="1"/>
    <x v="348"/>
    <s v="G3150127-3"/>
    <x v="25"/>
    <n v="59.95"/>
  </r>
  <r>
    <s v="WSC47-1517702"/>
    <n v="1517702"/>
    <x v="3"/>
    <x v="0"/>
    <x v="30"/>
    <s v="t88by-cy"/>
    <x v="1"/>
    <n v="49.95"/>
  </r>
  <r>
    <s v="WSC47-1517704"/>
    <n v="1517704"/>
    <x v="3"/>
    <x v="0"/>
    <x v="72"/>
    <s v="edkby-py"/>
    <x v="10"/>
    <n v="69.95"/>
  </r>
  <r>
    <s v="WSC47-1517705"/>
    <n v="1517705"/>
    <x v="7"/>
    <x v="0"/>
    <x v="48"/>
    <s v="1-28258-32 308"/>
    <x v="0"/>
    <n v="59.95"/>
  </r>
  <r>
    <s v="WSC47-1517706"/>
    <n v="1517706"/>
    <x v="7"/>
    <x v="0"/>
    <x v="78"/>
    <s v="Fitz"/>
    <x v="8"/>
    <n v="99.95"/>
  </r>
  <r>
    <s v="WSC47-1517709"/>
    <n v="1517709"/>
    <x v="8"/>
    <x v="0"/>
    <x v="12"/>
    <s v="HA3"/>
    <x v="8"/>
    <n v="34.950000000000003"/>
  </r>
  <r>
    <s v="WSC47-1517712"/>
    <n v="1517712"/>
    <x v="3"/>
    <x v="0"/>
    <x v="20"/>
    <s v="42H34QMUS"/>
    <x v="3"/>
    <n v="44.95"/>
  </r>
  <r>
    <s v="WSC47-1517715"/>
    <n v="1517715"/>
    <x v="7"/>
    <x v="0"/>
    <x v="349"/>
    <s v="ANR1"/>
    <x v="8"/>
    <n v="59.95"/>
  </r>
  <r>
    <s v="WSC47-1517717"/>
    <n v="1517717"/>
    <x v="4"/>
    <x v="0"/>
    <x v="12"/>
    <s v="Sensation"/>
    <x v="8"/>
    <n v="34.950000000000003"/>
  </r>
  <r>
    <s v="WSC47-1517720"/>
    <n v="1517720"/>
    <x v="2"/>
    <x v="0"/>
    <x v="337"/>
    <s v="ELY1"/>
    <x v="1"/>
    <n v="99.95"/>
  </r>
  <r>
    <s v="MSC47-1517732"/>
    <n v="1517732"/>
    <x v="0"/>
    <x v="2"/>
    <x v="346"/>
    <s v="Spartacus"/>
    <x v="27"/>
    <n v="140"/>
  </r>
  <r>
    <s v="WSC47-1517733"/>
    <n v="1517733"/>
    <x v="3"/>
    <x v="0"/>
    <x v="30"/>
    <s v="188by-ty"/>
    <x v="4"/>
    <n v="49.95"/>
  </r>
  <r>
    <s v="WSC47-1517738"/>
    <n v="1517738"/>
    <x v="3"/>
    <x v="0"/>
    <x v="203"/>
    <s v="5-28102-22 941"/>
    <x v="8"/>
    <n v="49.95"/>
  </r>
  <r>
    <s v="WSC47-1517741"/>
    <n v="1517741"/>
    <x v="2"/>
    <x v="0"/>
    <x v="48"/>
    <s v="1-28344-22 344"/>
    <x v="10"/>
    <n v="59.95"/>
  </r>
  <r>
    <s v="WSC47-1517742"/>
    <n v="1517742"/>
    <x v="4"/>
    <x v="0"/>
    <x v="309"/>
    <s v="Donda"/>
    <x v="8"/>
    <n v="94.95"/>
  </r>
  <r>
    <s v="KSC47-1517744"/>
    <n v="1517744"/>
    <x v="3"/>
    <x v="1"/>
    <x v="146"/>
    <s v="4-09011-80"/>
    <x v="9"/>
    <n v="49.95"/>
  </r>
  <r>
    <s v="WSC47-1517746"/>
    <n v="1517746"/>
    <x v="7"/>
    <x v="0"/>
    <x v="120"/>
    <s v="2-28307-22 001"/>
    <x v="1"/>
    <n v="44.95"/>
  </r>
  <r>
    <s v="WSC47-1517747"/>
    <n v="1517747"/>
    <x v="3"/>
    <x v="0"/>
    <x v="339"/>
    <s v="FA5"/>
    <x v="5"/>
    <n v="24.95"/>
  </r>
  <r>
    <s v="WSC47-1517749"/>
    <n v="1517749"/>
    <x v="7"/>
    <x v="0"/>
    <x v="112"/>
    <s v="CW331"/>
    <x v="10"/>
    <n v="49.95"/>
  </r>
  <r>
    <s v="WSC47-1517757"/>
    <n v="1517757"/>
    <x v="8"/>
    <x v="0"/>
    <x v="42"/>
    <s v="804-34786"/>
    <x v="0"/>
    <n v="54.95"/>
  </r>
  <r>
    <s v="WSC47-1517760"/>
    <n v="1517760"/>
    <x v="7"/>
    <x v="0"/>
    <x v="91"/>
    <s v="kjmby-xy"/>
    <x v="1"/>
    <n v="59.95"/>
  </r>
  <r>
    <s v="WSC47-1517761"/>
    <n v="1517761"/>
    <x v="7"/>
    <x v="0"/>
    <x v="350"/>
    <s v="63010MU"/>
    <x v="10"/>
    <n v="104.95"/>
  </r>
  <r>
    <s v="WSC47-1517767"/>
    <n v="1517767"/>
    <x v="7"/>
    <x v="0"/>
    <x v="16"/>
    <s v="Lily-1"/>
    <x v="8"/>
    <n v="39.950000000000003"/>
  </r>
  <r>
    <s v="WSC47-1517769"/>
    <n v="1517769"/>
    <x v="7"/>
    <x v="0"/>
    <x v="25"/>
    <s v="25500E2C"/>
    <x v="0"/>
    <n v="59.95"/>
  </r>
  <r>
    <s v="WSC47-1517770"/>
    <n v="1517770"/>
    <x v="2"/>
    <x v="0"/>
    <x v="181"/>
    <s v="C45125"/>
    <x v="10"/>
    <n v="59.95"/>
  </r>
  <r>
    <s v="WSC47-1517776"/>
    <n v="1517776"/>
    <x v="7"/>
    <x v="0"/>
    <x v="351"/>
    <s v="EV1"/>
    <x v="23"/>
    <n v="49.95"/>
  </r>
  <r>
    <s v="WSC47-1517777"/>
    <n v="1517777"/>
    <x v="7"/>
    <x v="0"/>
    <x v="206"/>
    <s v="Satin"/>
    <x v="5"/>
    <n v="64.95"/>
  </r>
  <r>
    <s v="WSC47-1517779"/>
    <n v="1517779"/>
    <x v="7"/>
    <x v="0"/>
    <x v="13"/>
    <s v="kk"/>
    <x v="0"/>
    <n v="79.95"/>
  </r>
  <r>
    <s v="WSC47-1517781"/>
    <n v="1517781"/>
    <x v="3"/>
    <x v="0"/>
    <x v="352"/>
    <s v="CI1"/>
    <x v="8"/>
    <n v="119.95"/>
  </r>
  <r>
    <s v="WSC47-1517785"/>
    <n v="1517785"/>
    <x v="2"/>
    <x v="0"/>
    <x v="124"/>
    <m/>
    <x v="0"/>
    <n v="54.95"/>
  </r>
  <r>
    <s v="WSC47-1517790"/>
    <n v="1517790"/>
    <x v="7"/>
    <x v="0"/>
    <x v="62"/>
    <s v="GL911A032"/>
    <x v="0"/>
    <n v="39.950000000000003"/>
  </r>
  <r>
    <s v="WSC47-1517791"/>
    <n v="1517791"/>
    <x v="3"/>
    <x v="0"/>
    <x v="48"/>
    <s v="1-28150-22 418"/>
    <x v="5"/>
    <n v="54.95"/>
  </r>
  <r>
    <s v="WSC47-1517795"/>
    <n v="1517795"/>
    <x v="3"/>
    <x v="0"/>
    <x v="140"/>
    <s v="VMMARY"/>
    <x v="10"/>
    <n v="39.99"/>
  </r>
  <r>
    <s v="WSC47-1517796"/>
    <n v="1517796"/>
    <x v="7"/>
    <x v="0"/>
    <x v="35"/>
    <s v="Kurische"/>
    <x v="0"/>
    <n v="54.95"/>
  </r>
  <r>
    <s v="WSC47-1517799"/>
    <n v="1517799"/>
    <x v="4"/>
    <x v="0"/>
    <x v="78"/>
    <s v="Olympia"/>
    <x v="8"/>
    <n v="99.95"/>
  </r>
  <r>
    <s v="WSC47-1517800"/>
    <n v="1517800"/>
    <x v="3"/>
    <x v="0"/>
    <x v="42"/>
    <s v="Sovereign"/>
    <x v="1"/>
    <n v="59.95"/>
  </r>
  <r>
    <s v="WSC47-1517805"/>
    <n v="1517805"/>
    <x v="3"/>
    <x v="0"/>
    <x v="39"/>
    <s v="Rose-1"/>
    <x v="8"/>
    <n v="39.950000000000003"/>
  </r>
  <r>
    <s v="WSC47-1517806"/>
    <n v="1517806"/>
    <x v="3"/>
    <x v="0"/>
    <x v="143"/>
    <s v="Galaradeb"/>
    <x v="1"/>
    <n v="64.95"/>
  </r>
  <r>
    <s v="WSC47-1517807"/>
    <n v="1517807"/>
    <x v="4"/>
    <x v="0"/>
    <x v="48"/>
    <s v="1-27110-22 952"/>
    <x v="0"/>
    <n v="79.95"/>
  </r>
  <r>
    <s v="WSC47-1517808"/>
    <n v="1517808"/>
    <x v="7"/>
    <x v="0"/>
    <x v="16"/>
    <s v="Lisa-1"/>
    <x v="4"/>
    <n v="39.950000000000003"/>
  </r>
  <r>
    <s v="WSC47-1517811"/>
    <n v="1517811"/>
    <x v="3"/>
    <x v="0"/>
    <x v="17"/>
    <s v="22.714.40"/>
    <x v="17"/>
    <n v="89.95"/>
  </r>
  <r>
    <s v="WSC47-1517813"/>
    <n v="1517813"/>
    <x v="4"/>
    <x v="0"/>
    <x v="198"/>
    <s v="MX1"/>
    <x v="10"/>
    <n v="44.95"/>
  </r>
  <r>
    <s v="WSC47-1517815"/>
    <n v="1517815"/>
    <x v="2"/>
    <x v="0"/>
    <x v="46"/>
    <n v="24526"/>
    <x v="5"/>
    <n v="84.95"/>
  </r>
  <r>
    <s v="WSC47-1517817"/>
    <n v="1517817"/>
    <x v="4"/>
    <x v="0"/>
    <x v="153"/>
    <s v="PSCALANDRA"/>
    <x v="10"/>
    <n v="59.99"/>
  </r>
  <r>
    <s v="WSC47-1517820"/>
    <n v="1517820"/>
    <x v="2"/>
    <x v="0"/>
    <x v="353"/>
    <s v="WMM1"/>
    <x v="1"/>
    <n v="219.95"/>
  </r>
  <r>
    <s v="WSC47-1517825"/>
    <n v="1517825"/>
    <x v="3"/>
    <x v="0"/>
    <x v="39"/>
    <s v="Miracle-1"/>
    <x v="10"/>
    <n v="39.950000000000003"/>
  </r>
  <r>
    <s v="WSC47-1517827"/>
    <n v="1517827"/>
    <x v="4"/>
    <x v="0"/>
    <x v="69"/>
    <n v="106728518"/>
    <x v="5"/>
    <n v="49.95"/>
  </r>
  <r>
    <s v="WSC47-1517834"/>
    <n v="1517834"/>
    <x v="3"/>
    <x v="0"/>
    <x v="72"/>
    <s v="iepby-qy"/>
    <x v="0"/>
    <n v="69.95"/>
  </r>
  <r>
    <s v="WSC47-1517837"/>
    <n v="1517837"/>
    <x v="3"/>
    <x v="0"/>
    <x v="85"/>
    <s v="029EK1W042"/>
    <x v="10"/>
    <n v="49.99"/>
  </r>
  <r>
    <s v="WSC47-1517838"/>
    <n v="1517838"/>
    <x v="3"/>
    <x v="0"/>
    <x v="39"/>
    <s v="Trinity-1"/>
    <x v="10"/>
    <n v="34.950000000000003"/>
  </r>
  <r>
    <s v="WSC47-1517842"/>
    <n v="1517842"/>
    <x v="4"/>
    <x v="0"/>
    <x v="120"/>
    <s v="2-27113-22 521"/>
    <x v="10"/>
    <n v="34.950000000000003"/>
  </r>
  <r>
    <s v="WSC47-1517843"/>
    <n v="1517843"/>
    <x v="7"/>
    <x v="0"/>
    <x v="337"/>
    <n v="90339"/>
    <x v="10"/>
    <n v="119.95"/>
  </r>
  <r>
    <s v="WSC47-1517844"/>
    <n v="1517844"/>
    <x v="4"/>
    <x v="0"/>
    <x v="336"/>
    <n v="459320"/>
    <x v="1"/>
    <n v="69.95"/>
  </r>
  <r>
    <s v="WSC47-1517845"/>
    <n v="1517845"/>
    <x v="3"/>
    <x v="0"/>
    <x v="352"/>
    <s v="21829-10"/>
    <x v="8"/>
    <n v="119.95"/>
  </r>
  <r>
    <s v="WSC47-1517847"/>
    <n v="1517847"/>
    <x v="7"/>
    <x v="0"/>
    <x v="16"/>
    <s v="Candice-1"/>
    <x v="8"/>
    <n v="39.950000000000003"/>
  </r>
  <r>
    <s v="WSC47-1517848"/>
    <n v="1517848"/>
    <x v="2"/>
    <x v="0"/>
    <x v="137"/>
    <s v="X3U067"/>
    <x v="8"/>
    <n v="279.95"/>
  </r>
  <r>
    <s v="WSC47-1517850"/>
    <n v="1517850"/>
    <x v="2"/>
    <x v="0"/>
    <x v="48"/>
    <s v="1-28372-22 515"/>
    <x v="8"/>
    <n v="59.95"/>
  </r>
  <r>
    <s v="WSC47-1517854"/>
    <n v="1517854"/>
    <x v="2"/>
    <x v="0"/>
    <x v="42"/>
    <s v="804-34456"/>
    <x v="14"/>
    <n v="84.95"/>
  </r>
  <r>
    <s v="WSC47-1517855"/>
    <n v="1517855"/>
    <x v="7"/>
    <x v="0"/>
    <x v="4"/>
    <s v="Ibiza"/>
    <x v="5"/>
    <n v="84.95"/>
  </r>
  <r>
    <s v="WSC47-1517860"/>
    <n v="1517860"/>
    <x v="2"/>
    <x v="0"/>
    <x v="354"/>
    <s v="NR1"/>
    <x v="5"/>
    <n v="79.95"/>
  </r>
  <r>
    <s v="WSC47-1517864"/>
    <n v="1517864"/>
    <x v="7"/>
    <x v="0"/>
    <x v="122"/>
    <n v="35019"/>
    <x v="1"/>
    <n v="59.95"/>
  </r>
  <r>
    <s v="WSC47-1517865"/>
    <n v="1517865"/>
    <x v="4"/>
    <x v="0"/>
    <x v="48"/>
    <s v="1-27110-22 952"/>
    <x v="0"/>
    <n v="79.95"/>
  </r>
  <r>
    <s v="WSC47-1517866"/>
    <n v="1517866"/>
    <x v="3"/>
    <x v="0"/>
    <x v="42"/>
    <s v="806-34774"/>
    <x v="14"/>
    <n v="54.95"/>
  </r>
  <r>
    <s v="WSC47-1517869"/>
    <n v="1517869"/>
    <x v="4"/>
    <x v="0"/>
    <x v="20"/>
    <s v="Fortune"/>
    <x v="1"/>
    <n v="52"/>
  </r>
  <r>
    <s v="WSC47-1517876"/>
    <n v="1517876"/>
    <x v="7"/>
    <x v="0"/>
    <x v="66"/>
    <s v="Fissy"/>
    <x v="5"/>
    <n v="69.95"/>
  </r>
  <r>
    <s v="WSC47-1517878"/>
    <n v="1517878"/>
    <x v="3"/>
    <x v="0"/>
    <x v="72"/>
    <s v="yrkby-1y"/>
    <x v="0"/>
    <n v="69.95"/>
  </r>
  <r>
    <s v="WSC47-1517879"/>
    <n v="1517879"/>
    <x v="7"/>
    <x v="0"/>
    <x v="125"/>
    <s v="FON1"/>
    <x v="0"/>
    <n v="39.950000000000003"/>
  </r>
  <r>
    <s v="WSC47-1517880"/>
    <n v="1517880"/>
    <x v="3"/>
    <x v="0"/>
    <x v="13"/>
    <s v="6ocby-ey"/>
    <x v="8"/>
    <n v="59.95"/>
  </r>
  <r>
    <s v="WSC47-1517890"/>
    <n v="1517890"/>
    <x v="3"/>
    <x v="0"/>
    <x v="48"/>
    <s v="1-28043-22 007"/>
    <x v="4"/>
    <n v="54.95"/>
  </r>
  <r>
    <s v="WSC47-1517892"/>
    <n v="1517892"/>
    <x v="3"/>
    <x v="0"/>
    <x v="31"/>
    <s v="xjkby-ny"/>
    <x v="5"/>
    <n v="49.95"/>
  </r>
  <r>
    <s v="WSC47-1517969"/>
    <n v="1517969"/>
    <x v="3"/>
    <x v="0"/>
    <x v="35"/>
    <s v="Glitz"/>
    <x v="3"/>
    <n v="39.950000000000003"/>
  </r>
  <r>
    <s v="WSC47-1517974"/>
    <n v="1517974"/>
    <x v="0"/>
    <x v="0"/>
    <x v="11"/>
    <s v="2950-Cotu"/>
    <x v="3"/>
    <n v="64.95"/>
  </r>
  <r>
    <s v="WSC47-1517985"/>
    <n v="1517985"/>
    <x v="6"/>
    <x v="0"/>
    <x v="45"/>
    <s v="Elannam"/>
    <x v="3"/>
    <n v="169.95"/>
  </r>
  <r>
    <s v="WSC47-1517997"/>
    <n v="1517997"/>
    <x v="5"/>
    <x v="0"/>
    <x v="355"/>
    <s v="1461 Mono"/>
    <x v="1"/>
    <n v="159.94999999999999"/>
  </r>
  <r>
    <s v="WSC47-1518006"/>
    <n v="1518006"/>
    <x v="12"/>
    <x v="0"/>
    <x v="64"/>
    <s v="Coris Calf Hair Scales"/>
    <x v="1"/>
    <n v="109.95"/>
  </r>
  <r>
    <s v="WSC47-1518007"/>
    <n v="1518007"/>
    <x v="0"/>
    <x v="0"/>
    <x v="228"/>
    <s v="Follow"/>
    <x v="1"/>
    <n v="79.95"/>
  </r>
  <r>
    <s v="WSC47-1518015"/>
    <n v="1518015"/>
    <x v="8"/>
    <x v="0"/>
    <x v="46"/>
    <s v="VD211E004"/>
    <x v="1"/>
    <n v="69.95"/>
  </r>
  <r>
    <s v="WSC47-1518040"/>
    <n v="1518040"/>
    <x v="4"/>
    <x v="0"/>
    <x v="1"/>
    <s v="Forcing"/>
    <x v="1"/>
    <n v="24.95"/>
  </r>
  <r>
    <s v="WSC47-1518046"/>
    <n v="1518046"/>
    <x v="4"/>
    <x v="0"/>
    <x v="356"/>
    <n v="70818"/>
    <x v="1"/>
    <n v="119.95"/>
  </r>
  <r>
    <s v="WSC47-1518047"/>
    <n v="1518047"/>
    <x v="8"/>
    <x v="0"/>
    <x v="39"/>
    <s v="Susan"/>
    <x v="1"/>
    <n v="39.950000000000003"/>
  </r>
  <r>
    <s v="WSC47-1518053"/>
    <n v="1518053"/>
    <x v="11"/>
    <x v="0"/>
    <x v="357"/>
    <s v="Plimsoll Platform Hi"/>
    <x v="3"/>
    <n v="194.95"/>
  </r>
  <r>
    <s v="WSC47-1518071"/>
    <n v="1518071"/>
    <x v="8"/>
    <x v="0"/>
    <x v="67"/>
    <s v="C005"/>
    <x v="1"/>
    <n v="34.950000000000003"/>
  </r>
  <r>
    <s v="WSC47-1518073"/>
    <n v="1518073"/>
    <x v="2"/>
    <x v="0"/>
    <x v="68"/>
    <s v="CAPRI"/>
    <x v="5"/>
    <n v="94.95"/>
  </r>
  <r>
    <s v="WSC47-1518083"/>
    <n v="1518083"/>
    <x v="4"/>
    <x v="0"/>
    <x v="186"/>
    <s v="Peak Flat"/>
    <x v="0"/>
    <n v="64.95"/>
  </r>
  <r>
    <s v="WSC47-1518084"/>
    <n v="1518084"/>
    <x v="7"/>
    <x v="0"/>
    <x v="78"/>
    <s v="Erin"/>
    <x v="0"/>
    <n v="109.95"/>
  </r>
  <r>
    <s v="WSC47-1518086"/>
    <n v="1518086"/>
    <x v="0"/>
    <x v="0"/>
    <x v="168"/>
    <s v="WF57964"/>
    <x v="1"/>
    <n v="59.95"/>
  </r>
  <r>
    <s v="KSC47-1518088"/>
    <n v="1518088"/>
    <x v="4"/>
    <x v="1"/>
    <x v="14"/>
    <s v="Cc Star Wars Clog K"/>
    <x v="9"/>
    <n v="34.950000000000003"/>
  </r>
  <r>
    <s v="KSC47-1518094"/>
    <n v="1518094"/>
    <x v="4"/>
    <x v="1"/>
    <x v="12"/>
    <s v="Max Star Wars"/>
    <x v="37"/>
    <n v="19.95"/>
  </r>
  <r>
    <s v="KSC47-1518096"/>
    <n v="1518096"/>
    <x v="4"/>
    <x v="1"/>
    <x v="12"/>
    <s v="Kids Minions"/>
    <x v="37"/>
    <n v="19.95"/>
  </r>
  <r>
    <s v="KSC47-1518097"/>
    <n v="1518097"/>
    <x v="4"/>
    <x v="1"/>
    <x v="12"/>
    <s v="Max Star Wars"/>
    <x v="37"/>
    <n v="19.95"/>
  </r>
  <r>
    <s v="KSC47-1518098"/>
    <n v="1518098"/>
    <x v="4"/>
    <x v="1"/>
    <x v="12"/>
    <s v="Kids Minions"/>
    <x v="28"/>
    <n v="19.95"/>
  </r>
  <r>
    <s v="KSC47-1518099"/>
    <n v="1518099"/>
    <x v="4"/>
    <x v="1"/>
    <x v="14"/>
    <s v="Frozenfever Clog"/>
    <x v="9"/>
    <n v="34.950000000000003"/>
  </r>
  <r>
    <s v="WSC47-1518101"/>
    <n v="1518101"/>
    <x v="1"/>
    <x v="0"/>
    <x v="31"/>
    <s v="r4iyy-hy"/>
    <x v="0"/>
    <n v="49.95"/>
  </r>
  <r>
    <s v="WSC47-1518106"/>
    <n v="1518106"/>
    <x v="6"/>
    <x v="0"/>
    <x v="212"/>
    <s v="9-24402-22  966"/>
    <x v="0"/>
    <n v="69.95"/>
  </r>
  <r>
    <s v="WSC47-1518108"/>
    <n v="1518108"/>
    <x v="0"/>
    <x v="0"/>
    <x v="236"/>
    <s v="Hook XL Softee"/>
    <x v="0"/>
    <n v="129.94999999999999"/>
  </r>
  <r>
    <s v="WSC47-1518202"/>
    <n v="1518202"/>
    <x v="2"/>
    <x v="0"/>
    <x v="152"/>
    <s v="Lafley Leah"/>
    <x v="1"/>
    <n v="79.95"/>
  </r>
  <r>
    <s v="WSC47-1518205"/>
    <n v="1518205"/>
    <x v="7"/>
    <x v="0"/>
    <x v="27"/>
    <n v="22230"/>
    <x v="1"/>
    <n v="69.95"/>
  </r>
  <r>
    <s v="WSC47-1518213"/>
    <n v="1518213"/>
    <x v="3"/>
    <x v="0"/>
    <x v="114"/>
    <s v="1-10 1551"/>
    <x v="7"/>
    <n v="139.94999999999999"/>
  </r>
  <r>
    <s v="WSC47-1518215"/>
    <n v="1518215"/>
    <x v="4"/>
    <x v="0"/>
    <x v="30"/>
    <s v="za5by-gy"/>
    <x v="1"/>
    <n v="59.95"/>
  </r>
  <r>
    <s v="WSC47-1518216"/>
    <n v="1518216"/>
    <x v="2"/>
    <x v="0"/>
    <x v="358"/>
    <s v="Jen"/>
    <x v="1"/>
    <n v="139.94999999999999"/>
  </r>
  <r>
    <s v="WSC47-1518231"/>
    <n v="1518231"/>
    <x v="2"/>
    <x v="0"/>
    <x v="172"/>
    <s v="Amelia"/>
    <x v="1"/>
    <n v="169.95"/>
  </r>
  <r>
    <s v="MSC47-1518235"/>
    <n v="1518235"/>
    <x v="5"/>
    <x v="2"/>
    <x v="3"/>
    <s v="High Life"/>
    <x v="5"/>
    <n v="119.95"/>
  </r>
  <r>
    <s v="WSC47-1518258"/>
    <n v="1518258"/>
    <x v="7"/>
    <x v="0"/>
    <x v="2"/>
    <s v="C306"/>
    <x v="5"/>
    <n v="119.95"/>
  </r>
  <r>
    <s v="WSC47-1518262"/>
    <n v="1518262"/>
    <x v="3"/>
    <x v="0"/>
    <x v="102"/>
    <s v="XB1070"/>
    <x v="5"/>
    <n v="109.95"/>
  </r>
  <r>
    <s v="WSC47-1518266"/>
    <n v="1518266"/>
    <x v="7"/>
    <x v="0"/>
    <x v="180"/>
    <s v="Vide"/>
    <x v="4"/>
    <n v="219.95"/>
  </r>
  <r>
    <s v="MSC47-1518276"/>
    <n v="1518276"/>
    <x v="5"/>
    <x v="2"/>
    <x v="91"/>
    <s v="pi4by-fy"/>
    <x v="16"/>
    <n v="59.95"/>
  </r>
  <r>
    <s v="WSC47-1518299"/>
    <n v="1518299"/>
    <x v="6"/>
    <x v="0"/>
    <x v="5"/>
    <s v="51-45940-368"/>
    <x v="3"/>
    <n v="179.95"/>
  </r>
  <r>
    <s v="WSC47-1518341"/>
    <n v="1518341"/>
    <x v="0"/>
    <x v="0"/>
    <x v="359"/>
    <n v="77030"/>
    <x v="0"/>
    <n v="64.95"/>
  </r>
  <r>
    <s v="WSC47-1518345"/>
    <n v="1518345"/>
    <x v="7"/>
    <x v="0"/>
    <x v="16"/>
    <s v="Brisa"/>
    <x v="0"/>
    <n v="39.950000000000003"/>
  </r>
  <r>
    <s v="WSC47-1518347"/>
    <n v="1518347"/>
    <x v="7"/>
    <x v="0"/>
    <x v="35"/>
    <s v="Rosaliaa"/>
    <x v="3"/>
    <n v="44.95"/>
  </r>
  <r>
    <s v="WSC47-1518365"/>
    <n v="1518365"/>
    <x v="7"/>
    <x v="0"/>
    <x v="15"/>
    <s v="pa7by-ry"/>
    <x v="8"/>
    <n v="39.950000000000003"/>
  </r>
  <r>
    <s v="WSC47-1518377"/>
    <n v="1518377"/>
    <x v="12"/>
    <x v="0"/>
    <x v="70"/>
    <s v="25-50826"/>
    <x v="3"/>
    <n v="104.99"/>
  </r>
  <r>
    <s v="WSC47-1518416"/>
    <n v="1518416"/>
    <x v="8"/>
    <x v="0"/>
    <x v="25"/>
    <s v="BU211E010"/>
    <x v="10"/>
    <n v="49.95"/>
  </r>
  <r>
    <s v="MSC47-1518428"/>
    <n v="1518428"/>
    <x v="0"/>
    <x v="2"/>
    <x v="160"/>
    <s v="Clay Vegan"/>
    <x v="4"/>
    <n v="69.95"/>
  </r>
  <r>
    <s v="WSC47-1518430"/>
    <n v="1518430"/>
    <x v="10"/>
    <x v="0"/>
    <x v="11"/>
    <s v="2790-Lamew"/>
    <x v="10"/>
    <n v="79.95"/>
  </r>
  <r>
    <s v="WSC47-1518433"/>
    <n v="1518433"/>
    <x v="2"/>
    <x v="0"/>
    <x v="360"/>
    <s v="Yamina7"/>
    <x v="10"/>
    <n v="94.95"/>
  </r>
  <r>
    <s v="WSC47-1518462"/>
    <n v="1518462"/>
    <x v="2"/>
    <x v="0"/>
    <x v="20"/>
    <s v="Weekeend"/>
    <x v="5"/>
    <n v="68"/>
  </r>
  <r>
    <s v="WSC47-1518463"/>
    <n v="1518463"/>
    <x v="7"/>
    <x v="0"/>
    <x v="27"/>
    <n v="22529"/>
    <x v="1"/>
    <n v="79.95"/>
  </r>
  <r>
    <s v="WSC47-1518471"/>
    <n v="1518471"/>
    <x v="2"/>
    <x v="0"/>
    <x v="35"/>
    <s v="Savannah"/>
    <x v="3"/>
    <n v="44.95"/>
  </r>
  <r>
    <s v="WSC47-1518489"/>
    <n v="1518489"/>
    <x v="2"/>
    <x v="0"/>
    <x v="122"/>
    <n v="42834"/>
    <x v="8"/>
    <n v="54.95"/>
  </r>
  <r>
    <s v="WSC47-1518490"/>
    <n v="1518490"/>
    <x v="2"/>
    <x v="0"/>
    <x v="122"/>
    <n v="42834"/>
    <x v="5"/>
    <n v="54.95"/>
  </r>
  <r>
    <s v="WSC47-1518494"/>
    <n v="1518494"/>
    <x v="6"/>
    <x v="0"/>
    <x v="361"/>
    <n v="3249"/>
    <x v="10"/>
    <n v="94.95"/>
  </r>
  <r>
    <s v="WSC47-1518502"/>
    <n v="1518502"/>
    <x v="4"/>
    <x v="0"/>
    <x v="4"/>
    <s v="Alpargata Boardwalk"/>
    <x v="0"/>
    <n v="64.95"/>
  </r>
  <r>
    <s v="KSC47-1518522"/>
    <n v="1518522"/>
    <x v="1"/>
    <x v="1"/>
    <x v="362"/>
    <n v="91508192"/>
    <x v="25"/>
    <n v="24.95"/>
  </r>
  <r>
    <s v="KSC47-1518533"/>
    <n v="1518533"/>
    <x v="0"/>
    <x v="1"/>
    <x v="36"/>
    <s v="Xenia 19"/>
    <x v="3"/>
    <n v="59.95"/>
  </r>
  <r>
    <s v="WSC47-1518544"/>
    <n v="1518544"/>
    <x v="7"/>
    <x v="0"/>
    <x v="114"/>
    <s v="5-11 9500"/>
    <x v="11"/>
    <n v="169.95"/>
  </r>
  <r>
    <s v="WSC47-1518571"/>
    <n v="1518571"/>
    <x v="7"/>
    <x v="0"/>
    <x v="7"/>
    <s v="Savy"/>
    <x v="4"/>
    <n v="39.950000000000003"/>
  </r>
  <r>
    <s v="WSC47-1518596"/>
    <n v="1518596"/>
    <x v="2"/>
    <x v="0"/>
    <x v="250"/>
    <n v="1190104"/>
    <x v="10"/>
    <n v="44.95"/>
  </r>
  <r>
    <s v="WSC48-1518614"/>
    <n v="1518614"/>
    <x v="7"/>
    <x v="0"/>
    <x v="7"/>
    <s v="PUA11A057"/>
    <x v="4"/>
    <n v="39.950000000000003"/>
  </r>
  <r>
    <s v="WSC48-1518645"/>
    <n v="1518645"/>
    <x v="7"/>
    <x v="0"/>
    <x v="233"/>
    <s v="Typhanna"/>
    <x v="10"/>
    <n v="149.94999999999999"/>
  </r>
  <r>
    <s v="WSC48-1518655"/>
    <n v="1518655"/>
    <x v="7"/>
    <x v="0"/>
    <x v="63"/>
    <s v="Alecia"/>
    <x v="24"/>
    <n v="154.94999999999999"/>
  </r>
  <r>
    <s v="WSC48-1518660"/>
    <n v="1518660"/>
    <x v="7"/>
    <x v="0"/>
    <x v="15"/>
    <s v="scsby-by"/>
    <x v="8"/>
    <n v="69.95"/>
  </r>
  <r>
    <s v="MSC48-1518726"/>
    <n v="1518726"/>
    <x v="4"/>
    <x v="2"/>
    <x v="218"/>
    <s v="O03 23691001"/>
    <x v="33"/>
    <n v="59.95"/>
  </r>
  <r>
    <s v="WSC48-1518735"/>
    <n v="1518735"/>
    <x v="6"/>
    <x v="0"/>
    <x v="72"/>
    <s v="ithby-oy"/>
    <x v="1"/>
    <n v="89.95"/>
  </r>
  <r>
    <s v="WSC48-1518755"/>
    <n v="1518755"/>
    <x v="11"/>
    <x v="0"/>
    <x v="104"/>
    <s v="Top Ten Primeblue"/>
    <x v="17"/>
    <n v="99.95"/>
  </r>
  <r>
    <s v="WSC48-1518761"/>
    <n v="1518761"/>
    <x v="10"/>
    <x v="0"/>
    <x v="122"/>
    <n v="49018"/>
    <x v="1"/>
    <n v="54.95"/>
  </r>
  <r>
    <s v="WSC48-1518769"/>
    <n v="1518769"/>
    <x v="2"/>
    <x v="0"/>
    <x v="17"/>
    <s v="64.659.26"/>
    <x v="1"/>
    <n v="99.95"/>
  </r>
  <r>
    <s v="WSC48-1518783"/>
    <n v="1518783"/>
    <x v="4"/>
    <x v="0"/>
    <x v="36"/>
    <s v="Civeta"/>
    <x v="8"/>
    <n v="99.95"/>
  </r>
  <r>
    <s v="WSC48-1518790"/>
    <n v="1518790"/>
    <x v="7"/>
    <x v="0"/>
    <x v="233"/>
    <s v="Pearlle"/>
    <x v="3"/>
    <n v="119.95"/>
  </r>
  <r>
    <s v="WSC48-1518806"/>
    <n v="1518806"/>
    <x v="7"/>
    <x v="0"/>
    <x v="30"/>
    <s v="di6by-ry"/>
    <x v="14"/>
    <n v="59.95"/>
  </r>
  <r>
    <s v="WSC48-1518811"/>
    <n v="1518811"/>
    <x v="7"/>
    <x v="0"/>
    <x v="30"/>
    <s v="ky6by-dy"/>
    <x v="0"/>
    <n v="39.950000000000003"/>
  </r>
  <r>
    <s v="WSC48-1518816"/>
    <n v="1518816"/>
    <x v="7"/>
    <x v="0"/>
    <x v="79"/>
    <n v="830"/>
    <x v="1"/>
    <n v="109.95"/>
  </r>
  <r>
    <s v="WSC48-1518826"/>
    <n v="1518826"/>
    <x v="4"/>
    <x v="0"/>
    <x v="66"/>
    <s v="Helen"/>
    <x v="10"/>
    <n v="69.95"/>
  </r>
  <r>
    <s v="WSC48-1518828"/>
    <n v="1518828"/>
    <x v="2"/>
    <x v="0"/>
    <x v="30"/>
    <s v="in7by-8y"/>
    <x v="8"/>
    <n v="39.950000000000003"/>
  </r>
  <r>
    <s v="WSC48-1518833"/>
    <n v="1518833"/>
    <x v="4"/>
    <x v="0"/>
    <x v="91"/>
    <s v="ss"/>
    <x v="10"/>
    <n v="54.95"/>
  </r>
  <r>
    <s v="WSC48-1518837"/>
    <n v="1518837"/>
    <x v="7"/>
    <x v="0"/>
    <x v="30"/>
    <s v="km6by-xy"/>
    <x v="10"/>
    <n v="39.950000000000003"/>
  </r>
  <r>
    <s v="WSC48-1518856"/>
    <n v="1518856"/>
    <x v="8"/>
    <x v="0"/>
    <x v="91"/>
    <s v="PO54"/>
    <x v="0"/>
    <n v="19.95"/>
  </r>
  <r>
    <s v="WSC48-1518863"/>
    <n v="1518863"/>
    <x v="7"/>
    <x v="0"/>
    <x v="363"/>
    <s v="Sloane"/>
    <x v="0"/>
    <n v="119.95"/>
  </r>
  <r>
    <s v="WSC48-1518865"/>
    <n v="1518865"/>
    <x v="6"/>
    <x v="0"/>
    <x v="212"/>
    <s v="9-22403-26 886"/>
    <x v="0"/>
    <n v="59.95"/>
  </r>
  <r>
    <s v="WSC48-1518867"/>
    <n v="1518867"/>
    <x v="7"/>
    <x v="0"/>
    <x v="63"/>
    <s v="Veromique"/>
    <x v="10"/>
    <n v="154.94999999999999"/>
  </r>
  <r>
    <s v="WSC48-1518868"/>
    <n v="1518868"/>
    <x v="7"/>
    <x v="0"/>
    <x v="30"/>
    <s v="1h9by-jy"/>
    <x v="4"/>
    <n v="59.95"/>
  </r>
  <r>
    <s v="WSC48-1518881"/>
    <n v="1518881"/>
    <x v="7"/>
    <x v="0"/>
    <x v="30"/>
    <s v="r73by-ny"/>
    <x v="10"/>
    <n v="39.950000000000003"/>
  </r>
  <r>
    <s v="WSC48-1518888"/>
    <n v="1518888"/>
    <x v="8"/>
    <x v="0"/>
    <x v="364"/>
    <s v="37814-11"/>
    <x v="10"/>
    <n v="69.95"/>
  </r>
  <r>
    <s v="WSC48-1518892"/>
    <n v="1518892"/>
    <x v="2"/>
    <x v="0"/>
    <x v="78"/>
    <s v="Mckenzie"/>
    <x v="10"/>
    <n v="89.95"/>
  </r>
  <r>
    <s v="WSC48-1518926"/>
    <n v="1518926"/>
    <x v="3"/>
    <x v="0"/>
    <x v="114"/>
    <s v="1-10 1550"/>
    <x v="8"/>
    <n v="129.94999999999999"/>
  </r>
  <r>
    <s v="WSC48-1518951"/>
    <n v="1518951"/>
    <x v="4"/>
    <x v="0"/>
    <x v="41"/>
    <s v="Sandrine 2"/>
    <x v="10"/>
    <n v="129.94999999999999"/>
  </r>
  <r>
    <s v="WSC48-1518953"/>
    <n v="1518953"/>
    <x v="7"/>
    <x v="0"/>
    <x v="30"/>
    <s v="yghby-8y"/>
    <x v="10"/>
    <n v="59.95"/>
  </r>
  <r>
    <s v="WSC48-1518957"/>
    <n v="1518957"/>
    <x v="9"/>
    <x v="0"/>
    <x v="68"/>
    <s v="21KV21124"/>
    <x v="5"/>
    <n v="84.95"/>
  </r>
  <r>
    <s v="WSC48-1518959"/>
    <n v="1518959"/>
    <x v="6"/>
    <x v="0"/>
    <x v="63"/>
    <s v="Danella"/>
    <x v="17"/>
    <n v="149.94999999999999"/>
  </r>
  <r>
    <s v="WSC48-1518962"/>
    <n v="1518962"/>
    <x v="3"/>
    <x v="0"/>
    <x v="289"/>
    <n v="8370"/>
    <x v="10"/>
    <n v="64.95"/>
  </r>
  <r>
    <s v="WSC48-1518967"/>
    <n v="1518967"/>
    <x v="4"/>
    <x v="0"/>
    <x v="17"/>
    <s v="64.190.21"/>
    <x v="15"/>
    <n v="99.95"/>
  </r>
  <r>
    <s v="MSC52-1524964"/>
    <n v="1524964"/>
    <x v="4"/>
    <x v="2"/>
    <x v="256"/>
    <s v="Solr Toe Post"/>
    <x v="14"/>
    <n v="69.95"/>
  </r>
  <r>
    <s v="WSC52-1524960"/>
    <n v="1524960"/>
    <x v="7"/>
    <x v="0"/>
    <x v="123"/>
    <s v="Fouzia"/>
    <x v="4"/>
    <n v="69.95"/>
  </r>
  <r>
    <s v="MSC52-1524957"/>
    <n v="1524957"/>
    <x v="12"/>
    <x v="2"/>
    <x v="121"/>
    <s v="A2ABV"/>
    <x v="32"/>
    <n v="164.95"/>
  </r>
  <r>
    <s v="MSC52-1524952"/>
    <n v="1524952"/>
    <x v="12"/>
    <x v="2"/>
    <x v="121"/>
    <s v="A2ABV"/>
    <x v="32"/>
    <n v="164.95"/>
  </r>
  <r>
    <s v="WSC52-1524951"/>
    <n v="1524951"/>
    <x v="0"/>
    <x v="0"/>
    <x v="73"/>
    <s v="Overt CC"/>
    <x v="13"/>
    <n v="139.94999999999999"/>
  </r>
  <r>
    <s v="MSC52-1524950"/>
    <n v="1524950"/>
    <x v="12"/>
    <x v="2"/>
    <x v="121"/>
    <s v="A2ABV"/>
    <x v="32"/>
    <n v="164.95"/>
  </r>
  <r>
    <s v="MSC52-1524948"/>
    <n v="1524948"/>
    <x v="12"/>
    <x v="2"/>
    <x v="121"/>
    <s v="A2ABV"/>
    <x v="41"/>
    <n v="164.95"/>
  </r>
  <r>
    <s v="MSC52-1524947"/>
    <n v="1524947"/>
    <x v="12"/>
    <x v="2"/>
    <x v="121"/>
    <s v="A2ABV"/>
    <x v="41"/>
    <n v="164.95"/>
  </r>
  <r>
    <s v="WSC52-1524942"/>
    <n v="1524942"/>
    <x v="7"/>
    <x v="0"/>
    <x v="120"/>
    <s v="2-28350-22 098"/>
    <x v="10"/>
    <n v="69.95"/>
  </r>
  <r>
    <s v="WSC48-1519348"/>
    <n v="1519348"/>
    <x v="9"/>
    <x v="0"/>
    <x v="48"/>
    <s v="1-22320-26 100"/>
    <x v="0"/>
    <n v="64.95"/>
  </r>
  <r>
    <s v="WSC49-1520289"/>
    <n v="1520289"/>
    <x v="8"/>
    <x v="0"/>
    <x v="48"/>
    <s v="1-24606-28 853"/>
    <x v="4"/>
    <n v="39.950000000000003"/>
  </r>
  <r>
    <s v="WSC49-1520305"/>
    <n v="1520305"/>
    <x v="8"/>
    <x v="0"/>
    <x v="48"/>
    <s v="1-24606-28 853"/>
    <x v="14"/>
    <n v="39.950000000000003"/>
  </r>
  <r>
    <s v="WSC49-1520319"/>
    <n v="1520319"/>
    <x v="8"/>
    <x v="0"/>
    <x v="48"/>
    <s v="1-24606-28 853"/>
    <x v="14"/>
    <n v="39.950000000000003"/>
  </r>
  <r>
    <s v="MSC49-1520324"/>
    <n v="1520324"/>
    <x v="11"/>
    <x v="2"/>
    <x v="238"/>
    <s v="Jamming"/>
    <x v="32"/>
    <n v="149.94999999999999"/>
  </r>
  <r>
    <s v="KSC49-1520327"/>
    <n v="1520327"/>
    <x v="0"/>
    <x v="1"/>
    <x v="365"/>
    <s v="Master Lo"/>
    <x v="3"/>
    <n v="49.95"/>
  </r>
  <r>
    <s v="MSC49-1520336"/>
    <n v="1520336"/>
    <x v="11"/>
    <x v="2"/>
    <x v="238"/>
    <s v="Jamming"/>
    <x v="32"/>
    <n v="149.94999999999999"/>
  </r>
  <r>
    <s v="MSC49-1520352"/>
    <n v="1520352"/>
    <x v="11"/>
    <x v="2"/>
    <x v="238"/>
    <s v="Jamming"/>
    <x v="32"/>
    <n v="149.94999999999999"/>
  </r>
  <r>
    <s v="WSC49-1520353"/>
    <n v="1520353"/>
    <x v="8"/>
    <x v="0"/>
    <x v="48"/>
    <s v="1-24606-28 853"/>
    <x v="14"/>
    <n v="39.950000000000003"/>
  </r>
  <r>
    <s v="KSC49-1520363"/>
    <n v="1520363"/>
    <x v="11"/>
    <x v="1"/>
    <x v="365"/>
    <s v="Roco"/>
    <x v="9"/>
    <n v="44.95"/>
  </r>
  <r>
    <s v="WSC49-1520383"/>
    <n v="1520383"/>
    <x v="8"/>
    <x v="0"/>
    <x v="48"/>
    <s v="1-24606-28 853"/>
    <x v="14"/>
    <n v="39.950000000000003"/>
  </r>
  <r>
    <s v="MSC49-1520394"/>
    <n v="1520394"/>
    <x v="11"/>
    <x v="2"/>
    <x v="238"/>
    <s v="Jamming"/>
    <x v="32"/>
    <n v="149.94999999999999"/>
  </r>
  <r>
    <s v="MSC49-1520398"/>
    <n v="1520398"/>
    <x v="11"/>
    <x v="2"/>
    <x v="238"/>
    <s v="Jamming"/>
    <x v="33"/>
    <n v="149.94999999999999"/>
  </r>
  <r>
    <s v="WSC49-1520400"/>
    <n v="1520400"/>
    <x v="8"/>
    <x v="0"/>
    <x v="48"/>
    <s v="1-24606-28 853"/>
    <x v="4"/>
    <n v="39.950000000000003"/>
  </r>
  <r>
    <s v="WSC49-1520431"/>
    <n v="1520431"/>
    <x v="8"/>
    <x v="0"/>
    <x v="48"/>
    <s v="1-24606-28 853"/>
    <x v="10"/>
    <n v="39.950000000000003"/>
  </r>
  <r>
    <s v="KSC49-1520433"/>
    <n v="1520433"/>
    <x v="11"/>
    <x v="1"/>
    <x v="365"/>
    <s v="Roco"/>
    <x v="30"/>
    <n v="44.95"/>
  </r>
  <r>
    <s v="WSC49-1520449"/>
    <n v="1520449"/>
    <x v="7"/>
    <x v="0"/>
    <x v="366"/>
    <n v="21133"/>
    <x v="8"/>
    <n v="89.95"/>
  </r>
  <r>
    <s v="KSC49-1520577"/>
    <n v="1520577"/>
    <x v="11"/>
    <x v="1"/>
    <x v="365"/>
    <s v="Dee"/>
    <x v="7"/>
    <n v="49.95"/>
  </r>
  <r>
    <s v="WSC49-1520584"/>
    <n v="1520584"/>
    <x v="4"/>
    <x v="0"/>
    <x v="182"/>
    <s v="36AN241"/>
    <x v="8"/>
    <n v="39.950000000000003"/>
  </r>
  <r>
    <s v="WSC49-1520615"/>
    <n v="1520615"/>
    <x v="3"/>
    <x v="0"/>
    <x v="203"/>
    <s v="5-28108-22 609"/>
    <x v="0"/>
    <n v="59.95"/>
  </r>
  <r>
    <s v="WSC49-1520616"/>
    <n v="1520616"/>
    <x v="3"/>
    <x v="0"/>
    <x v="182"/>
    <s v="46LI201-100"/>
    <x v="10"/>
    <n v="39.950000000000003"/>
  </r>
  <r>
    <s v="WSC49-1520657"/>
    <n v="1520657"/>
    <x v="3"/>
    <x v="0"/>
    <x v="182"/>
    <s v="46LI201-100"/>
    <x v="5"/>
    <n v="39.950000000000003"/>
  </r>
  <r>
    <s v="WSC49-1520659"/>
    <n v="1520659"/>
    <x v="3"/>
    <x v="0"/>
    <x v="48"/>
    <s v="1-28156-22 574"/>
    <x v="5"/>
    <n v="54.95"/>
  </r>
  <r>
    <s v="KSC49-1520665"/>
    <n v="1520665"/>
    <x v="0"/>
    <x v="1"/>
    <x v="365"/>
    <s v="Master Lo"/>
    <x v="3"/>
    <n v="49.95"/>
  </r>
  <r>
    <s v="KSC49-1520666"/>
    <n v="1520666"/>
    <x v="0"/>
    <x v="1"/>
    <x v="365"/>
    <s v="Mack"/>
    <x v="34"/>
    <n v="39.950000000000003"/>
  </r>
  <r>
    <s v="WSC49-1520669"/>
    <n v="1520669"/>
    <x v="3"/>
    <x v="0"/>
    <x v="203"/>
    <s v="5-28108-22 609"/>
    <x v="0"/>
    <n v="59.95"/>
  </r>
  <r>
    <s v="MSC49-1520695"/>
    <n v="1520695"/>
    <x v="11"/>
    <x v="2"/>
    <x v="238"/>
    <s v="Jamming"/>
    <x v="21"/>
    <n v="149.94999999999999"/>
  </r>
  <r>
    <s v="WSC49-1520702"/>
    <n v="1520702"/>
    <x v="3"/>
    <x v="0"/>
    <x v="203"/>
    <s v="5-28108-22 609"/>
    <x v="10"/>
    <n v="59.95"/>
  </r>
  <r>
    <s v="WSC49-1520703"/>
    <n v="1520703"/>
    <x v="3"/>
    <x v="0"/>
    <x v="48"/>
    <s v="1-28156-22 574"/>
    <x v="5"/>
    <n v="54.95"/>
  </r>
  <r>
    <s v="WSC50-1520795"/>
    <n v="1520795"/>
    <x v="11"/>
    <x v="0"/>
    <x v="365"/>
    <s v="Dee"/>
    <x v="10"/>
    <n v="49.95"/>
  </r>
  <r>
    <s v="MSC50-1520796"/>
    <n v="1520796"/>
    <x v="11"/>
    <x v="2"/>
    <x v="238"/>
    <s v="Jamming"/>
    <x v="21"/>
    <n v="149.94999999999999"/>
  </r>
  <r>
    <s v="WSC50-1520811"/>
    <n v="1520811"/>
    <x v="3"/>
    <x v="0"/>
    <x v="203"/>
    <s v="5-28108-22 609"/>
    <x v="5"/>
    <n v="59.95"/>
  </r>
  <r>
    <s v="KSC50-1520823"/>
    <n v="1520823"/>
    <x v="11"/>
    <x v="1"/>
    <x v="365"/>
    <s v="Dee"/>
    <x v="3"/>
    <n v="49.95"/>
  </r>
  <r>
    <s v="WSC50-1520826"/>
    <n v="1520826"/>
    <x v="11"/>
    <x v="0"/>
    <x v="365"/>
    <s v="Dee"/>
    <x v="10"/>
    <n v="49.95"/>
  </r>
  <r>
    <s v="MSC50-1520827"/>
    <n v="1520827"/>
    <x v="11"/>
    <x v="2"/>
    <x v="238"/>
    <s v="Jamming"/>
    <x v="21"/>
    <n v="149.94999999999999"/>
  </r>
  <r>
    <s v="WSC50-1520854"/>
    <n v="1520854"/>
    <x v="3"/>
    <x v="0"/>
    <x v="203"/>
    <s v="5-28108-22 609"/>
    <x v="10"/>
    <n v="59.95"/>
  </r>
  <r>
    <s v="MSC50-1520855"/>
    <n v="1520855"/>
    <x v="11"/>
    <x v="2"/>
    <x v="238"/>
    <s v="Jamming"/>
    <x v="21"/>
    <n v="149.94999999999999"/>
  </r>
  <r>
    <s v="WSC50-1520873"/>
    <n v="1520873"/>
    <x v="3"/>
    <x v="0"/>
    <x v="203"/>
    <s v="5-28108-22 609"/>
    <x v="5"/>
    <n v="59.95"/>
  </r>
  <r>
    <s v="MSC50-1520882"/>
    <n v="1520882"/>
    <x v="11"/>
    <x v="2"/>
    <x v="238"/>
    <s v="Jamming"/>
    <x v="21"/>
    <n v="149.94999999999999"/>
  </r>
  <r>
    <s v="WSC50-1520894"/>
    <n v="1520894"/>
    <x v="3"/>
    <x v="0"/>
    <x v="48"/>
    <s v="1-28156-22 574"/>
    <x v="5"/>
    <n v="54.95"/>
  </r>
  <r>
    <s v="WSC50-1520898"/>
    <n v="1520898"/>
    <x v="3"/>
    <x v="0"/>
    <x v="203"/>
    <s v="5-28108-22 609"/>
    <x v="10"/>
    <n v="59.95"/>
  </r>
  <r>
    <s v="WSC50-1520899"/>
    <n v="1520899"/>
    <x v="3"/>
    <x v="0"/>
    <x v="182"/>
    <s v="46LI201-100"/>
    <x v="10"/>
    <n v="39.950000000000003"/>
  </r>
  <r>
    <s v="WSC50-1520909"/>
    <n v="1520909"/>
    <x v="11"/>
    <x v="0"/>
    <x v="365"/>
    <s v="Dee"/>
    <x v="10"/>
    <n v="49.95"/>
  </r>
  <r>
    <s v="MSC50-1520910"/>
    <n v="1520910"/>
    <x v="11"/>
    <x v="2"/>
    <x v="238"/>
    <s v="Jamming"/>
    <x v="21"/>
    <n v="149.94999999999999"/>
  </r>
  <r>
    <s v="WSC50-1520911"/>
    <n v="1520911"/>
    <x v="4"/>
    <x v="0"/>
    <x v="48"/>
    <s v="1-27106-22 018"/>
    <x v="5"/>
    <n v="34.950000000000003"/>
  </r>
  <r>
    <s v="WSC50-1520918"/>
    <n v="1520918"/>
    <x v="4"/>
    <x v="0"/>
    <x v="182"/>
    <s v="36AN241"/>
    <x v="8"/>
    <n v="39.950000000000003"/>
  </r>
  <r>
    <s v="KSC50-1520919"/>
    <n v="1520919"/>
    <x v="11"/>
    <x v="1"/>
    <x v="365"/>
    <s v="Dee"/>
    <x v="3"/>
    <n v="49.95"/>
  </r>
  <r>
    <s v="MSC50-1520923"/>
    <n v="1520923"/>
    <x v="11"/>
    <x v="2"/>
    <x v="238"/>
    <s v="Jamming"/>
    <x v="21"/>
    <n v="149.94999999999999"/>
  </r>
  <r>
    <s v="WSC50-1520931"/>
    <n v="1520931"/>
    <x v="2"/>
    <x v="0"/>
    <x v="40"/>
    <n v="451017"/>
    <x v="5"/>
    <n v="109.95"/>
  </r>
  <r>
    <s v="WSC50-1520933"/>
    <n v="1520933"/>
    <x v="3"/>
    <x v="0"/>
    <x v="78"/>
    <s v="League"/>
    <x v="1"/>
    <n v="69.95"/>
  </r>
  <r>
    <s v="WSC50-1520944"/>
    <n v="1520944"/>
    <x v="3"/>
    <x v="0"/>
    <x v="78"/>
    <s v="League"/>
    <x v="1"/>
    <n v="69.95"/>
  </r>
  <r>
    <s v="WSC50-1520945"/>
    <n v="1520945"/>
    <x v="2"/>
    <x v="0"/>
    <x v="40"/>
    <n v="451017"/>
    <x v="0"/>
    <n v="109.95"/>
  </r>
  <r>
    <s v="WSC50-1520957"/>
    <n v="1520957"/>
    <x v="3"/>
    <x v="0"/>
    <x v="198"/>
    <s v="Groma"/>
    <x v="5"/>
    <n v="69.95"/>
  </r>
  <r>
    <s v="WSC50-1520958"/>
    <n v="1520958"/>
    <x v="2"/>
    <x v="0"/>
    <x v="40"/>
    <n v="128040"/>
    <x v="4"/>
    <n v="79.95"/>
  </r>
  <r>
    <s v="WSC50-1520960"/>
    <n v="1520960"/>
    <x v="4"/>
    <x v="0"/>
    <x v="40"/>
    <n v="455008"/>
    <x v="1"/>
    <n v="69.95"/>
  </r>
  <r>
    <s v="WSC50-1520963"/>
    <n v="1520963"/>
    <x v="4"/>
    <x v="0"/>
    <x v="40"/>
    <n v="455008"/>
    <x v="1"/>
    <n v="69.95"/>
  </r>
  <r>
    <s v="WSC50-1520964"/>
    <n v="1520964"/>
    <x v="3"/>
    <x v="0"/>
    <x v="198"/>
    <s v="Groma"/>
    <x v="0"/>
    <n v="69.95"/>
  </r>
  <r>
    <s v="WSC50-1520967"/>
    <n v="1520967"/>
    <x v="2"/>
    <x v="0"/>
    <x v="40"/>
    <n v="128045"/>
    <x v="4"/>
    <n v="69.95"/>
  </r>
  <r>
    <s v="WSC50-1520968"/>
    <n v="1520968"/>
    <x v="2"/>
    <x v="0"/>
    <x v="40"/>
    <n v="128040"/>
    <x v="10"/>
    <n v="79.95"/>
  </r>
  <r>
    <s v="WSC50-1520970"/>
    <n v="1520970"/>
    <x v="3"/>
    <x v="0"/>
    <x v="198"/>
    <s v="Groma"/>
    <x v="1"/>
    <n v="69.95"/>
  </r>
  <r>
    <s v="WSC50-1520972"/>
    <n v="1520972"/>
    <x v="7"/>
    <x v="0"/>
    <x v="198"/>
    <s v="Elhin"/>
    <x v="1"/>
    <n v="59.95"/>
  </r>
  <r>
    <s v="WSC50-1520974"/>
    <n v="1520974"/>
    <x v="2"/>
    <x v="0"/>
    <x v="40"/>
    <n v="128039"/>
    <x v="5"/>
    <n v="79.95"/>
  </r>
  <r>
    <s v="WSC50-1520975"/>
    <n v="1520975"/>
    <x v="2"/>
    <x v="0"/>
    <x v="40"/>
    <n v="128045"/>
    <x v="4"/>
    <n v="69.95"/>
  </r>
  <r>
    <s v="WSC50-1520977"/>
    <n v="1520977"/>
    <x v="2"/>
    <x v="0"/>
    <x v="40"/>
    <n v="128044"/>
    <x v="1"/>
    <n v="69.95"/>
  </r>
  <r>
    <s v="WSC50-1520985"/>
    <n v="1520985"/>
    <x v="7"/>
    <x v="0"/>
    <x v="198"/>
    <s v="Elhin"/>
    <x v="1"/>
    <n v="59.95"/>
  </r>
  <r>
    <s v="WSC50-1520990"/>
    <n v="1520990"/>
    <x v="2"/>
    <x v="0"/>
    <x v="40"/>
    <n v="451016"/>
    <x v="10"/>
    <n v="89.95"/>
  </r>
  <r>
    <s v="WSC50-1520991"/>
    <n v="1520991"/>
    <x v="2"/>
    <x v="0"/>
    <x v="40"/>
    <n v="128039"/>
    <x v="10"/>
    <n v="79.95"/>
  </r>
  <r>
    <s v="WSC50-1520999"/>
    <n v="1520999"/>
    <x v="4"/>
    <x v="0"/>
    <x v="40"/>
    <n v="459026"/>
    <x v="10"/>
    <n v="54.95"/>
  </r>
  <r>
    <s v="WSC50-1521000"/>
    <n v="1521000"/>
    <x v="2"/>
    <x v="0"/>
    <x v="40"/>
    <n v="451016"/>
    <x v="4"/>
    <n v="89.95"/>
  </r>
  <r>
    <s v="WSC50-1521001"/>
    <n v="1521001"/>
    <x v="2"/>
    <x v="0"/>
    <x v="40"/>
    <n v="451016"/>
    <x v="10"/>
    <n v="89.95"/>
  </r>
  <r>
    <s v="WSC50-1521007"/>
    <n v="1521007"/>
    <x v="2"/>
    <x v="0"/>
    <x v="40"/>
    <n v="128039"/>
    <x v="10"/>
    <n v="79.95"/>
  </r>
  <r>
    <s v="WSC50-1521025"/>
    <n v="1521025"/>
    <x v="4"/>
    <x v="0"/>
    <x v="33"/>
    <s v="11.115"/>
    <x v="5"/>
    <n v="39.950000000000003"/>
  </r>
  <r>
    <s v="WSC50-1521028"/>
    <n v="1521028"/>
    <x v="4"/>
    <x v="0"/>
    <x v="33"/>
    <s v="11.123"/>
    <x v="0"/>
    <n v="39.950000000000003"/>
  </r>
  <r>
    <s v="WSC50-1521046"/>
    <n v="1521046"/>
    <x v="5"/>
    <x v="0"/>
    <x v="283"/>
    <s v="Tacoma"/>
    <x v="1"/>
    <n v="149.94999999999999"/>
  </r>
  <r>
    <s v="WSC50-1521047"/>
    <n v="1521047"/>
    <x v="2"/>
    <x v="0"/>
    <x v="40"/>
    <n v="451016"/>
    <x v="4"/>
    <n v="89.95"/>
  </r>
  <r>
    <s v="WSC50-1521051"/>
    <n v="1521051"/>
    <x v="2"/>
    <x v="0"/>
    <x v="40"/>
    <n v="451016"/>
    <x v="4"/>
    <n v="89.95"/>
  </r>
  <r>
    <s v="WSC50-1521057"/>
    <n v="1521057"/>
    <x v="2"/>
    <x v="0"/>
    <x v="40"/>
    <n v="128039"/>
    <x v="5"/>
    <n v="79.95"/>
  </r>
  <r>
    <s v="WSC50-1521067"/>
    <n v="1521067"/>
    <x v="2"/>
    <x v="0"/>
    <x v="40"/>
    <n v="451017"/>
    <x v="0"/>
    <n v="109.95"/>
  </r>
  <r>
    <s v="WSC50-1521071"/>
    <n v="1521071"/>
    <x v="4"/>
    <x v="0"/>
    <x v="40"/>
    <n v="459026"/>
    <x v="10"/>
    <n v="54.95"/>
  </r>
  <r>
    <s v="WSC50-1521072"/>
    <n v="1521072"/>
    <x v="4"/>
    <x v="0"/>
    <x v="40"/>
    <n v="455008"/>
    <x v="8"/>
    <n v="69.95"/>
  </r>
  <r>
    <s v="WSC50-1521076"/>
    <n v="1521076"/>
    <x v="2"/>
    <x v="0"/>
    <x v="40"/>
    <n v="128040"/>
    <x v="8"/>
    <n v="79.95"/>
  </r>
  <r>
    <s v="WSC50-1521077"/>
    <n v="1521077"/>
    <x v="2"/>
    <x v="0"/>
    <x v="40"/>
    <n v="128038"/>
    <x v="4"/>
    <n v="79.95"/>
  </r>
  <r>
    <s v="WSC50-1521079"/>
    <n v="1521079"/>
    <x v="2"/>
    <x v="0"/>
    <x v="40"/>
    <n v="128039"/>
    <x v="5"/>
    <n v="79.95"/>
  </r>
  <r>
    <s v="WSC50-1521085"/>
    <n v="1521085"/>
    <x v="7"/>
    <x v="0"/>
    <x v="120"/>
    <s v="2-28201-24 656"/>
    <x v="8"/>
    <n v="39.950000000000003"/>
  </r>
  <r>
    <s v="WSC50-1521086"/>
    <n v="1521086"/>
    <x v="7"/>
    <x v="0"/>
    <x v="120"/>
    <s v="2-28201-24 656"/>
    <x v="8"/>
    <n v="39.950000000000003"/>
  </r>
  <r>
    <s v="WSC50-1521087"/>
    <n v="1521087"/>
    <x v="7"/>
    <x v="0"/>
    <x v="120"/>
    <s v="2-28201-24 656"/>
    <x v="8"/>
    <n v="39.950000000000003"/>
  </r>
  <r>
    <s v="WSC50-1521088"/>
    <n v="1521088"/>
    <x v="7"/>
    <x v="0"/>
    <x v="120"/>
    <s v="2-28201-24 656"/>
    <x v="8"/>
    <n v="39.950000000000003"/>
  </r>
  <r>
    <s v="WSC50-1521094"/>
    <n v="1521094"/>
    <x v="10"/>
    <x v="0"/>
    <x v="11"/>
    <s v="2790 Acotw Linea Up"/>
    <x v="4"/>
    <n v="79.95"/>
  </r>
  <r>
    <s v="WSC50-1521095"/>
    <n v="1521095"/>
    <x v="10"/>
    <x v="0"/>
    <x v="11"/>
    <s v="2790 Acotw Linea Up"/>
    <x v="4"/>
    <n v="79.95"/>
  </r>
  <r>
    <s v="WSC50-1521096"/>
    <n v="1521096"/>
    <x v="10"/>
    <x v="0"/>
    <x v="11"/>
    <s v="2790 Acotw Linea Up"/>
    <x v="4"/>
    <n v="79.95"/>
  </r>
  <r>
    <s v="MSC50-1521098"/>
    <n v="1521098"/>
    <x v="5"/>
    <x v="2"/>
    <x v="10"/>
    <s v="Dard"/>
    <x v="22"/>
    <n v="139.94999999999999"/>
  </r>
  <r>
    <s v="WSC50-1521099"/>
    <n v="1521099"/>
    <x v="7"/>
    <x v="0"/>
    <x v="120"/>
    <s v="2-28201-24 656"/>
    <x v="8"/>
    <n v="39.950000000000003"/>
  </r>
  <r>
    <s v="WSC50-1521101"/>
    <n v="1521101"/>
    <x v="7"/>
    <x v="0"/>
    <x v="120"/>
    <s v="2-28201-24 656"/>
    <x v="1"/>
    <n v="39.950000000000003"/>
  </r>
  <r>
    <s v="WSC50-1521104"/>
    <n v="1521104"/>
    <x v="4"/>
    <x v="0"/>
    <x v="61"/>
    <s v="Bay Beach Girl"/>
    <x v="0"/>
    <n v="24.95"/>
  </r>
  <r>
    <s v="WSC50-1521105"/>
    <n v="1521105"/>
    <x v="4"/>
    <x v="0"/>
    <x v="61"/>
    <s v="Bay Beach Girl"/>
    <x v="0"/>
    <n v="24.95"/>
  </r>
  <r>
    <s v="WSC50-1521106"/>
    <n v="1521106"/>
    <x v="7"/>
    <x v="0"/>
    <x v="120"/>
    <s v="2-28201-24 656"/>
    <x v="5"/>
    <n v="39.950000000000003"/>
  </r>
  <r>
    <s v="WSC50-1521107"/>
    <n v="1521107"/>
    <x v="7"/>
    <x v="0"/>
    <x v="120"/>
    <s v="2-28201-24 656"/>
    <x v="5"/>
    <n v="39.950000000000003"/>
  </r>
  <r>
    <s v="WSC50-1521109"/>
    <n v="1521109"/>
    <x v="7"/>
    <x v="0"/>
    <x v="120"/>
    <s v="2-28201-24 656"/>
    <x v="5"/>
    <n v="39.950000000000003"/>
  </r>
  <r>
    <s v="WSC50-1521110"/>
    <n v="1521110"/>
    <x v="7"/>
    <x v="0"/>
    <x v="120"/>
    <s v="2-28201-24 656"/>
    <x v="5"/>
    <n v="39.950000000000003"/>
  </r>
  <r>
    <s v="WSC50-1521117"/>
    <n v="1521117"/>
    <x v="3"/>
    <x v="0"/>
    <x v="48"/>
    <s v="1-28919-34 924"/>
    <x v="1"/>
    <n v="59.95"/>
  </r>
  <r>
    <s v="WSC50-1521124"/>
    <n v="1521124"/>
    <x v="3"/>
    <x v="0"/>
    <x v="48"/>
    <s v="1-28917-34 952"/>
    <x v="4"/>
    <n v="59.95"/>
  </r>
  <r>
    <s v="WSC50-1521126"/>
    <n v="1521126"/>
    <x v="4"/>
    <x v="0"/>
    <x v="40"/>
    <n v="455008"/>
    <x v="8"/>
    <n v="69.95"/>
  </r>
  <r>
    <s v="WSC50-1521127"/>
    <n v="1521127"/>
    <x v="7"/>
    <x v="0"/>
    <x v="120"/>
    <s v="2-28201-24 656"/>
    <x v="1"/>
    <n v="39.950000000000003"/>
  </r>
  <r>
    <s v="WSC50-1521131"/>
    <n v="1521131"/>
    <x v="4"/>
    <x v="0"/>
    <x v="40"/>
    <n v="441008"/>
    <x v="0"/>
    <n v="79.95"/>
  </r>
  <r>
    <s v="KSC50-1521132"/>
    <n v="1521132"/>
    <x v="4"/>
    <x v="1"/>
    <x v="318"/>
    <s v="T3A0-30563"/>
    <x v="20"/>
    <n v="39.950000000000003"/>
  </r>
  <r>
    <s v="WSC50-1521134"/>
    <n v="1521134"/>
    <x v="8"/>
    <x v="0"/>
    <x v="56"/>
    <s v="Spider"/>
    <x v="10"/>
    <n v="59.95"/>
  </r>
  <r>
    <s v="WSC50-1521135"/>
    <n v="1521135"/>
    <x v="3"/>
    <x v="0"/>
    <x v="48"/>
    <s v="1-28917-34 952"/>
    <x v="4"/>
    <n v="59.95"/>
  </r>
  <r>
    <s v="WSC50-1521137"/>
    <n v="1521137"/>
    <x v="4"/>
    <x v="0"/>
    <x v="40"/>
    <n v="455008"/>
    <x v="5"/>
    <n v="69.95"/>
  </r>
  <r>
    <s v="KSC50-1521140"/>
    <n v="1521140"/>
    <x v="3"/>
    <x v="1"/>
    <x v="203"/>
    <s v="5-47403-24 940"/>
    <x v="29"/>
    <n v="39.950000000000003"/>
  </r>
  <r>
    <s v="WSC50-1521155"/>
    <n v="1521155"/>
    <x v="3"/>
    <x v="0"/>
    <x v="48"/>
    <s v="1-28932-34 418"/>
    <x v="10"/>
    <n v="59.95"/>
  </r>
  <r>
    <s v="WSC50-1521160"/>
    <n v="1521160"/>
    <x v="2"/>
    <x v="0"/>
    <x v="48"/>
    <s v="1-28911-34 420"/>
    <x v="0"/>
    <n v="69.95"/>
  </r>
  <r>
    <s v="MSC50-1521161"/>
    <n v="1521161"/>
    <x v="5"/>
    <x v="2"/>
    <x v="10"/>
    <s v="Felton"/>
    <x v="22"/>
    <n v="149.94999999999999"/>
  </r>
  <r>
    <s v="WSC50-1521168"/>
    <n v="1521168"/>
    <x v="2"/>
    <x v="0"/>
    <x v="40"/>
    <n v="128038"/>
    <x v="4"/>
    <n v="79.95"/>
  </r>
  <r>
    <s v="WSC50-1521170"/>
    <n v="1521170"/>
    <x v="2"/>
    <x v="0"/>
    <x v="48"/>
    <s v="1-28911-34 420"/>
    <x v="0"/>
    <n v="69.95"/>
  </r>
  <r>
    <s v="WSC50-1521172"/>
    <n v="1521172"/>
    <x v="3"/>
    <x v="0"/>
    <x v="122"/>
    <n v="48988"/>
    <x v="1"/>
    <n v="49.95"/>
  </r>
  <r>
    <s v="WSC50-1521175"/>
    <n v="1521175"/>
    <x v="0"/>
    <x v="0"/>
    <x v="104"/>
    <s v="Gazelle"/>
    <x v="13"/>
    <n v="99.95"/>
  </r>
  <r>
    <s v="WSC50-1521176"/>
    <n v="1521176"/>
    <x v="3"/>
    <x v="0"/>
    <x v="48"/>
    <s v="1-28932-34 418"/>
    <x v="10"/>
    <n v="59.95"/>
  </r>
  <r>
    <s v="WSC50-1521178"/>
    <n v="1521178"/>
    <x v="3"/>
    <x v="0"/>
    <x v="48"/>
    <s v="1-28919-34 924"/>
    <x v="1"/>
    <n v="59.95"/>
  </r>
  <r>
    <s v="WSC50-1521180"/>
    <n v="1521180"/>
    <x v="2"/>
    <x v="0"/>
    <x v="48"/>
    <s v="1-28911-34 420"/>
    <x v="0"/>
    <n v="69.95"/>
  </r>
  <r>
    <s v="WSC50-1521181"/>
    <n v="1521181"/>
    <x v="2"/>
    <x v="0"/>
    <x v="48"/>
    <s v="1-28911-34 420"/>
    <x v="0"/>
    <n v="69.95"/>
  </r>
  <r>
    <s v="WSC50-1521182"/>
    <n v="1521182"/>
    <x v="2"/>
    <x v="0"/>
    <x v="48"/>
    <s v="1-28911-34 420"/>
    <x v="0"/>
    <n v="69.95"/>
  </r>
  <r>
    <s v="WSC50-1521183"/>
    <n v="1521183"/>
    <x v="2"/>
    <x v="0"/>
    <x v="48"/>
    <s v="1-28911-34 420"/>
    <x v="0"/>
    <n v="69.95"/>
  </r>
  <r>
    <s v="WSC50-1521185"/>
    <n v="1521185"/>
    <x v="2"/>
    <x v="0"/>
    <x v="48"/>
    <s v="1-28372-24 127"/>
    <x v="0"/>
    <n v="69.95"/>
  </r>
  <r>
    <s v="WSC50-1521201"/>
    <n v="1521201"/>
    <x v="4"/>
    <x v="0"/>
    <x v="61"/>
    <s v="Bay Beach Girl"/>
    <x v="0"/>
    <n v="24.95"/>
  </r>
  <r>
    <s v="KSC50-1521204"/>
    <n v="1521204"/>
    <x v="4"/>
    <x v="1"/>
    <x v="61"/>
    <s v="Off Beach Tape"/>
    <x v="1"/>
    <n v="29.95"/>
  </r>
  <r>
    <s v="KSC50-1521205"/>
    <n v="1521205"/>
    <x v="4"/>
    <x v="1"/>
    <x v="61"/>
    <s v="Off Beach Tape"/>
    <x v="1"/>
    <n v="29.95"/>
  </r>
  <r>
    <s v="KSC50-1521206"/>
    <n v="1521206"/>
    <x v="4"/>
    <x v="1"/>
    <x v="61"/>
    <s v="Off Beach Tape"/>
    <x v="1"/>
    <n v="29.95"/>
  </r>
  <r>
    <s v="KSC50-1521207"/>
    <n v="1521207"/>
    <x v="4"/>
    <x v="1"/>
    <x v="61"/>
    <s v="Off Beach Tape"/>
    <x v="1"/>
    <n v="29.95"/>
  </r>
  <r>
    <s v="WSC50-1521210"/>
    <n v="1521210"/>
    <x v="3"/>
    <x v="0"/>
    <x v="48"/>
    <s v="1-28917-34 941"/>
    <x v="5"/>
    <n v="59.95"/>
  </r>
  <r>
    <s v="WSC50-1521211"/>
    <n v="1521211"/>
    <x v="3"/>
    <x v="0"/>
    <x v="48"/>
    <s v="1-28932-34 418"/>
    <x v="10"/>
    <n v="59.95"/>
  </r>
  <r>
    <s v="KSC50-1521214"/>
    <n v="1521214"/>
    <x v="4"/>
    <x v="1"/>
    <x v="318"/>
    <s v="T3A0-30563"/>
    <x v="0"/>
    <n v="39.950000000000003"/>
  </r>
  <r>
    <s v="KSC50-1521216"/>
    <n v="1521216"/>
    <x v="4"/>
    <x v="1"/>
    <x v="318"/>
    <s v="T3A0-30563"/>
    <x v="0"/>
    <n v="39.950000000000003"/>
  </r>
  <r>
    <s v="KSC50-1521217"/>
    <n v="1521217"/>
    <x v="4"/>
    <x v="1"/>
    <x v="318"/>
    <s v="T3A0-30563"/>
    <x v="0"/>
    <n v="39.950000000000003"/>
  </r>
  <r>
    <s v="WSC50-1521218"/>
    <n v="1521218"/>
    <x v="3"/>
    <x v="0"/>
    <x v="48"/>
    <s v="1-28917-34 941"/>
    <x v="5"/>
    <n v="59.95"/>
  </r>
  <r>
    <s v="WSC50-1521220"/>
    <n v="1521220"/>
    <x v="2"/>
    <x v="0"/>
    <x v="48"/>
    <s v="1-28915-34 805"/>
    <x v="1"/>
    <n v="69.95"/>
  </r>
  <r>
    <s v="KSC50-1521223"/>
    <n v="1521223"/>
    <x v="4"/>
    <x v="1"/>
    <x v="318"/>
    <s v="T3A0-30563"/>
    <x v="3"/>
    <n v="39.950000000000003"/>
  </r>
  <r>
    <s v="KSC50-1521224"/>
    <n v="1521224"/>
    <x v="4"/>
    <x v="1"/>
    <x v="318"/>
    <s v="T3A0-30563"/>
    <x v="3"/>
    <n v="39.950000000000003"/>
  </r>
  <r>
    <s v="WSC50-1521229"/>
    <n v="1521229"/>
    <x v="2"/>
    <x v="0"/>
    <x v="48"/>
    <s v="1-28913-34 094"/>
    <x v="1"/>
    <n v="69.95"/>
  </r>
  <r>
    <s v="WSC50-1521231"/>
    <n v="1521231"/>
    <x v="2"/>
    <x v="0"/>
    <x v="48"/>
    <s v="1-28911-34 420"/>
    <x v="0"/>
    <n v="69.95"/>
  </r>
  <r>
    <s v="WSC50-1521232"/>
    <n v="1521232"/>
    <x v="3"/>
    <x v="0"/>
    <x v="48"/>
    <s v="1-28917-34 952"/>
    <x v="4"/>
    <n v="59.95"/>
  </r>
  <r>
    <s v="WSC50-1521233"/>
    <n v="1521233"/>
    <x v="2"/>
    <x v="0"/>
    <x v="48"/>
    <s v="1-28911-34 420"/>
    <x v="0"/>
    <n v="69.95"/>
  </r>
  <r>
    <s v="WSC50-1521238"/>
    <n v="1521238"/>
    <x v="12"/>
    <x v="0"/>
    <x v="167"/>
    <s v="Docksides Suede"/>
    <x v="1"/>
    <n v="144.94999999999999"/>
  </r>
  <r>
    <s v="WSC50-1521239"/>
    <n v="1521239"/>
    <x v="12"/>
    <x v="0"/>
    <x v="167"/>
    <s v="Docksides Suede"/>
    <x v="1"/>
    <n v="144.94999999999999"/>
  </r>
  <r>
    <s v="WSC50-1521242"/>
    <n v="1521242"/>
    <x v="3"/>
    <x v="0"/>
    <x v="119"/>
    <s v="Jolita"/>
    <x v="4"/>
    <n v="59.95"/>
  </r>
  <r>
    <s v="WSC50-1521243"/>
    <n v="1521243"/>
    <x v="2"/>
    <x v="0"/>
    <x v="122"/>
    <n v="48943"/>
    <x v="1"/>
    <n v="49.95"/>
  </r>
  <r>
    <s v="WSC50-1521261"/>
    <n v="1521261"/>
    <x v="4"/>
    <x v="0"/>
    <x v="40"/>
    <n v="441008"/>
    <x v="1"/>
    <n v="79.95"/>
  </r>
  <r>
    <s v="WSC50-1521266"/>
    <n v="1521266"/>
    <x v="3"/>
    <x v="0"/>
    <x v="40"/>
    <n v="303016"/>
    <x v="4"/>
    <n v="64.95"/>
  </r>
  <r>
    <s v="WSC50-1521267"/>
    <n v="1521267"/>
    <x v="3"/>
    <x v="0"/>
    <x v="48"/>
    <s v="1-28917-34 941"/>
    <x v="5"/>
    <n v="59.95"/>
  </r>
  <r>
    <s v="WSC50-1521269"/>
    <n v="1521269"/>
    <x v="3"/>
    <x v="0"/>
    <x v="48"/>
    <s v="1-28917-34 941"/>
    <x v="5"/>
    <n v="59.95"/>
  </r>
  <r>
    <s v="WSC50-1521271"/>
    <n v="1521271"/>
    <x v="3"/>
    <x v="0"/>
    <x v="48"/>
    <s v="1-28917-34 952"/>
    <x v="4"/>
    <n v="59.95"/>
  </r>
  <r>
    <s v="WSC50-1521275"/>
    <n v="1521275"/>
    <x v="4"/>
    <x v="0"/>
    <x v="40"/>
    <n v="455008"/>
    <x v="5"/>
    <n v="69.95"/>
  </r>
  <r>
    <s v="WSC50-1521286"/>
    <n v="1521286"/>
    <x v="2"/>
    <x v="0"/>
    <x v="48"/>
    <s v="1-28913-34 094"/>
    <x v="1"/>
    <n v="69.95"/>
  </r>
  <r>
    <s v="WSC50-1521289"/>
    <n v="1521289"/>
    <x v="2"/>
    <x v="0"/>
    <x v="48"/>
    <s v="1-28915-34 805"/>
    <x v="0"/>
    <n v="69.95"/>
  </r>
  <r>
    <s v="WSC50-1521291"/>
    <n v="1521291"/>
    <x v="2"/>
    <x v="0"/>
    <x v="48"/>
    <s v="1-28937-34 365"/>
    <x v="1"/>
    <n v="69.95"/>
  </r>
  <r>
    <s v="WSC50-1521292"/>
    <n v="1521292"/>
    <x v="2"/>
    <x v="0"/>
    <x v="48"/>
    <s v="1-28911-34 596"/>
    <x v="1"/>
    <n v="69.95"/>
  </r>
  <r>
    <s v="WSC50-1521300"/>
    <n v="1521300"/>
    <x v="3"/>
    <x v="0"/>
    <x v="48"/>
    <s v="1-28917-34 941"/>
    <x v="5"/>
    <n v="59.95"/>
  </r>
  <r>
    <s v="WSC50-1521303"/>
    <n v="1521303"/>
    <x v="3"/>
    <x v="0"/>
    <x v="48"/>
    <s v="1-28917-34 952"/>
    <x v="4"/>
    <n v="59.95"/>
  </r>
  <r>
    <s v="MSC50-1521306"/>
    <n v="1521306"/>
    <x v="4"/>
    <x v="2"/>
    <x v="174"/>
    <s v="225850-1705"/>
    <x v="23"/>
    <n v="34.950000000000003"/>
  </r>
  <r>
    <s v="WSC50-1521307"/>
    <n v="1521307"/>
    <x v="3"/>
    <x v="0"/>
    <x v="48"/>
    <s v="1-28931-34 485"/>
    <x v="8"/>
    <n v="59.95"/>
  </r>
  <r>
    <s v="WSC50-1521308"/>
    <n v="1521308"/>
    <x v="3"/>
    <x v="0"/>
    <x v="48"/>
    <s v="1-28931-34 485"/>
    <x v="8"/>
    <n v="59.95"/>
  </r>
  <r>
    <s v="WSC50-1521311"/>
    <n v="1521311"/>
    <x v="4"/>
    <x v="0"/>
    <x v="40"/>
    <n v="455008"/>
    <x v="5"/>
    <n v="69.95"/>
  </r>
  <r>
    <s v="WSC50-1521314"/>
    <n v="1521314"/>
    <x v="4"/>
    <x v="0"/>
    <x v="178"/>
    <s v="Celia"/>
    <x v="0"/>
    <n v="89.95"/>
  </r>
  <r>
    <s v="WSC50-1521320"/>
    <n v="1521320"/>
    <x v="4"/>
    <x v="0"/>
    <x v="40"/>
    <n v="454007"/>
    <x v="8"/>
    <n v="74.95"/>
  </r>
  <r>
    <s v="KSC50-1521321"/>
    <n v="1521321"/>
    <x v="4"/>
    <x v="1"/>
    <x v="367"/>
    <n v="26325"/>
    <x v="20"/>
    <n v="19.95"/>
  </r>
  <r>
    <s v="WSC50-1521323"/>
    <n v="1521323"/>
    <x v="3"/>
    <x v="0"/>
    <x v="48"/>
    <s v="1-28929-34 123"/>
    <x v="4"/>
    <n v="69.95"/>
  </r>
  <r>
    <s v="WSC50-1521324"/>
    <n v="1521324"/>
    <x v="3"/>
    <x v="0"/>
    <x v="48"/>
    <s v="1-28931-34 485"/>
    <x v="8"/>
    <n v="59.95"/>
  </r>
  <r>
    <s v="KSC50-1521325"/>
    <n v="1521325"/>
    <x v="0"/>
    <x v="1"/>
    <x v="3"/>
    <s v="Tutim"/>
    <x v="42"/>
    <n v="44.95"/>
  </r>
  <r>
    <s v="WSC50-1521327"/>
    <n v="1521327"/>
    <x v="3"/>
    <x v="0"/>
    <x v="48"/>
    <s v="1-28917-34 941"/>
    <x v="5"/>
    <n v="59.95"/>
  </r>
  <r>
    <s v="WSC50-1521329"/>
    <n v="1521329"/>
    <x v="2"/>
    <x v="0"/>
    <x v="48"/>
    <s v="1-28937-34 365"/>
    <x v="1"/>
    <n v="69.95"/>
  </r>
  <r>
    <s v="WSC50-1521330"/>
    <n v="1521330"/>
    <x v="2"/>
    <x v="0"/>
    <x v="48"/>
    <s v="1-28937-34 365"/>
    <x v="1"/>
    <n v="69.95"/>
  </r>
  <r>
    <s v="WSC50-1521334"/>
    <n v="1521334"/>
    <x v="2"/>
    <x v="0"/>
    <x v="48"/>
    <s v="1-28913-34 094"/>
    <x v="1"/>
    <n v="69.95"/>
  </r>
  <r>
    <s v="WSC50-1521335"/>
    <n v="1521335"/>
    <x v="2"/>
    <x v="0"/>
    <x v="48"/>
    <s v="1-28911-34 596"/>
    <x v="1"/>
    <n v="69.95"/>
  </r>
  <r>
    <s v="WSC50-1521337"/>
    <n v="1521337"/>
    <x v="2"/>
    <x v="0"/>
    <x v="48"/>
    <s v="1-28915-34 805"/>
    <x v="1"/>
    <n v="69.95"/>
  </r>
  <r>
    <s v="KSC50-1521345"/>
    <n v="1521345"/>
    <x v="0"/>
    <x v="1"/>
    <x v="121"/>
    <s v="A12WN"/>
    <x v="29"/>
    <n v="64.95"/>
  </r>
  <r>
    <s v="WSC50-1521347"/>
    <n v="1521347"/>
    <x v="4"/>
    <x v="0"/>
    <x v="17"/>
    <s v="42.433.50"/>
    <x v="8"/>
    <n v="99.95"/>
  </r>
  <r>
    <s v="KSC50-1521350"/>
    <n v="1521350"/>
    <x v="3"/>
    <x v="1"/>
    <x v="368"/>
    <s v="VE507"/>
    <x v="30"/>
    <n v="124.95"/>
  </r>
  <r>
    <s v="KSC50-1521351"/>
    <n v="1521351"/>
    <x v="0"/>
    <x v="1"/>
    <x v="3"/>
    <s v="Tutim"/>
    <x v="42"/>
    <n v="44.95"/>
  </r>
  <r>
    <s v="KSC50-1521361"/>
    <n v="1521361"/>
    <x v="3"/>
    <x v="1"/>
    <x v="368"/>
    <s v="V3508"/>
    <x v="25"/>
    <n v="125"/>
  </r>
  <r>
    <s v="KSC50-1521362"/>
    <n v="1521362"/>
    <x v="3"/>
    <x v="1"/>
    <x v="12"/>
    <s v="Move CF"/>
    <x v="1"/>
    <n v="29.95"/>
  </r>
  <r>
    <s v="KSC50-1521363"/>
    <n v="1521363"/>
    <x v="3"/>
    <x v="1"/>
    <x v="369"/>
    <s v="A270"/>
    <x v="34"/>
    <n v="74.95"/>
  </r>
  <r>
    <s v="KSC50-1521364"/>
    <n v="1521364"/>
    <x v="3"/>
    <x v="1"/>
    <x v="369"/>
    <s v="A270"/>
    <x v="25"/>
    <n v="74.95"/>
  </r>
  <r>
    <s v="KSC50-1521365"/>
    <n v="1521365"/>
    <x v="3"/>
    <x v="1"/>
    <x v="370"/>
    <n v="24126"/>
    <x v="42"/>
    <n v="54.95"/>
  </r>
  <r>
    <s v="KSC50-1521369"/>
    <n v="1521369"/>
    <x v="3"/>
    <x v="1"/>
    <x v="370"/>
    <n v="46907"/>
    <x v="36"/>
    <n v="34.950000000000003"/>
  </r>
  <r>
    <s v="KSC50-1521372"/>
    <n v="1521372"/>
    <x v="0"/>
    <x v="1"/>
    <x v="3"/>
    <s v="Tutim"/>
    <x v="42"/>
    <n v="44.95"/>
  </r>
  <r>
    <s v="KSC50-1521373"/>
    <n v="1521373"/>
    <x v="3"/>
    <x v="1"/>
    <x v="371"/>
    <s v="Tayrona"/>
    <x v="20"/>
    <n v="64.95"/>
  </r>
  <r>
    <s v="KSC50-1521374"/>
    <n v="1521374"/>
    <x v="3"/>
    <x v="1"/>
    <x v="371"/>
    <s v="Tayrona"/>
    <x v="36"/>
    <n v="64.95"/>
  </r>
  <r>
    <s v="KSC50-1521381"/>
    <n v="1521381"/>
    <x v="4"/>
    <x v="1"/>
    <x v="11"/>
    <s v="S07R181"/>
    <x v="34"/>
    <n v="44.95"/>
  </r>
  <r>
    <s v="KSC50-1521385"/>
    <n v="1521385"/>
    <x v="3"/>
    <x v="1"/>
    <x v="369"/>
    <s v="A264"/>
    <x v="3"/>
    <n v="74.95"/>
  </r>
  <r>
    <s v="KSC50-1521386"/>
    <n v="1521386"/>
    <x v="0"/>
    <x v="1"/>
    <x v="372"/>
    <s v="HXC2600U"/>
    <x v="29"/>
    <n v="169.95"/>
  </r>
  <r>
    <s v="KSC50-1521388"/>
    <n v="1521388"/>
    <x v="12"/>
    <x v="1"/>
    <x v="121"/>
    <s v="A12XI"/>
    <x v="40"/>
    <n v="69.95"/>
  </r>
  <r>
    <s v="KSC50-1521390"/>
    <n v="1521390"/>
    <x v="3"/>
    <x v="1"/>
    <x v="57"/>
    <s v="D10153"/>
    <x v="7"/>
    <n v="229.95"/>
  </r>
  <r>
    <s v="KSC50-1521391"/>
    <n v="1521391"/>
    <x v="1"/>
    <x v="1"/>
    <x v="371"/>
    <s v="E751"/>
    <x v="34"/>
    <n v="69.95"/>
  </r>
  <r>
    <s v="KSC50-1521392"/>
    <n v="1521392"/>
    <x v="11"/>
    <x v="1"/>
    <x v="369"/>
    <s v="A523"/>
    <x v="36"/>
    <n v="89.95"/>
  </r>
  <r>
    <s v="KSC50-1521393"/>
    <n v="1521393"/>
    <x v="8"/>
    <x v="1"/>
    <x v="57"/>
    <m/>
    <x v="36"/>
    <n v="204.95"/>
  </r>
  <r>
    <s v="KSC50-1521395"/>
    <n v="1521395"/>
    <x v="4"/>
    <x v="1"/>
    <x v="304"/>
    <s v="Carlee Twin Gore"/>
    <x v="3"/>
    <n v="49.95"/>
  </r>
  <r>
    <s v="KSC50-1521397"/>
    <n v="1521397"/>
    <x v="3"/>
    <x v="1"/>
    <x v="371"/>
    <s v="Samoa"/>
    <x v="1"/>
    <n v="79.95"/>
  </r>
  <r>
    <s v="KSC50-1521398"/>
    <n v="1521398"/>
    <x v="3"/>
    <x v="1"/>
    <x v="369"/>
    <s v="A270"/>
    <x v="34"/>
    <n v="74.95"/>
  </r>
  <r>
    <s v="KSC50-1521400"/>
    <n v="1521400"/>
    <x v="4"/>
    <x v="1"/>
    <x v="373"/>
    <s v="TCHOUK"/>
    <x v="3"/>
    <n v="49.95"/>
  </r>
  <r>
    <s v="KSC50-1521406"/>
    <n v="1521406"/>
    <x v="4"/>
    <x v="1"/>
    <x v="373"/>
    <s v="TCHOUK"/>
    <x v="40"/>
    <n v="49.95"/>
  </r>
  <r>
    <s v="KSC50-1521408"/>
    <n v="1521408"/>
    <x v="4"/>
    <x v="1"/>
    <x v="367"/>
    <n v="82304"/>
    <x v="25"/>
    <n v="19.95"/>
  </r>
  <r>
    <s v="KSC50-1521409"/>
    <n v="1521409"/>
    <x v="12"/>
    <x v="1"/>
    <x v="304"/>
    <s v="Rustle"/>
    <x v="36"/>
    <n v="74.95"/>
  </r>
  <r>
    <s v="KSC50-1521413"/>
    <n v="1521413"/>
    <x v="3"/>
    <x v="1"/>
    <x v="374"/>
    <s v="Bio Pepe"/>
    <x v="40"/>
    <n v="54.95"/>
  </r>
  <r>
    <s v="KSC50-1521415"/>
    <n v="1521415"/>
    <x v="0"/>
    <x v="1"/>
    <x v="3"/>
    <s v="Tutim"/>
    <x v="42"/>
    <n v="44.95"/>
  </r>
  <r>
    <s v="KSC50-1521416"/>
    <n v="1521416"/>
    <x v="4"/>
    <x v="1"/>
    <x v="375"/>
    <s v="Righe"/>
    <x v="36"/>
    <n v="129.94999999999999"/>
  </r>
  <r>
    <s v="KSC50-1521418"/>
    <n v="1521418"/>
    <x v="3"/>
    <x v="1"/>
    <x v="368"/>
    <n v="13571"/>
    <x v="20"/>
    <n v="109.95"/>
  </r>
  <r>
    <s v="KSC50-1521419"/>
    <n v="1521419"/>
    <x v="12"/>
    <x v="1"/>
    <x v="304"/>
    <s v="Desmond"/>
    <x v="8"/>
    <n v="59.95"/>
  </r>
  <r>
    <s v="KSC50-1521420"/>
    <n v="1521420"/>
    <x v="3"/>
    <x v="1"/>
    <x v="254"/>
    <s v="71932.119"/>
    <x v="38"/>
    <n v="84.95"/>
  </r>
  <r>
    <s v="KSC50-1521423"/>
    <n v="1521423"/>
    <x v="4"/>
    <x v="1"/>
    <x v="376"/>
    <s v="W29029"/>
    <x v="28"/>
    <n v="69.95"/>
  </r>
  <r>
    <s v="KSC50-1521427"/>
    <n v="1521427"/>
    <x v="3"/>
    <x v="1"/>
    <x v="371"/>
    <s v="Tayrona"/>
    <x v="25"/>
    <n v="59.95"/>
  </r>
  <r>
    <s v="KSC50-1521429"/>
    <n v="1521429"/>
    <x v="3"/>
    <x v="1"/>
    <x v="57"/>
    <s v="D10153"/>
    <x v="20"/>
    <n v="229.95"/>
  </r>
  <r>
    <s v="KSC50-1521430"/>
    <n v="1521430"/>
    <x v="11"/>
    <x v="1"/>
    <x v="304"/>
    <s v="Bawtry II"/>
    <x v="40"/>
    <n v="69.95"/>
  </r>
  <r>
    <s v="KSC50-1521437"/>
    <n v="1521437"/>
    <x v="5"/>
    <x v="1"/>
    <x v="368"/>
    <s v="T4592"/>
    <x v="20"/>
    <n v="189.95"/>
  </r>
  <r>
    <s v="KSC50-1521445"/>
    <n v="1521445"/>
    <x v="4"/>
    <x v="1"/>
    <x v="373"/>
    <s v="TCHOUK"/>
    <x v="31"/>
    <n v="39.950000000000003"/>
  </r>
  <r>
    <s v="KSC50-1521446"/>
    <n v="1521446"/>
    <x v="1"/>
    <x v="1"/>
    <x v="368"/>
    <s v="AJ0681"/>
    <x v="20"/>
    <n v="209.95"/>
  </r>
  <r>
    <s v="KSC50-1521447"/>
    <n v="1521447"/>
    <x v="1"/>
    <x v="1"/>
    <x v="371"/>
    <s v="E751"/>
    <x v="34"/>
    <n v="69.95"/>
  </r>
  <r>
    <s v="KSC50-1521449"/>
    <n v="1521449"/>
    <x v="1"/>
    <x v="1"/>
    <x v="371"/>
    <s v="E751"/>
    <x v="34"/>
    <n v="69.95"/>
  </r>
  <r>
    <s v="KSC50-1521451"/>
    <n v="1521451"/>
    <x v="3"/>
    <x v="1"/>
    <x v="371"/>
    <s v="Tayrona"/>
    <x v="20"/>
    <n v="64.95"/>
  </r>
  <r>
    <s v="KSC50-1521455"/>
    <n v="1521455"/>
    <x v="0"/>
    <x v="1"/>
    <x v="370"/>
    <n v="37032"/>
    <x v="42"/>
    <n v="54.95"/>
  </r>
  <r>
    <s v="KSC50-1521457"/>
    <n v="1521457"/>
    <x v="0"/>
    <x v="1"/>
    <x v="3"/>
    <s v="Tutim"/>
    <x v="42"/>
    <n v="44.95"/>
  </r>
  <r>
    <s v="KSC50-1521459"/>
    <n v="1521459"/>
    <x v="3"/>
    <x v="1"/>
    <x v="368"/>
    <s v="VA503"/>
    <x v="6"/>
    <n v="124.95"/>
  </r>
  <r>
    <s v="KSC50-1521461"/>
    <n v="1521461"/>
    <x v="0"/>
    <x v="1"/>
    <x v="3"/>
    <s v="Tutim"/>
    <x v="42"/>
    <n v="44.95"/>
  </r>
  <r>
    <s v="KSC50-1521464"/>
    <n v="1521464"/>
    <x v="3"/>
    <x v="1"/>
    <x v="369"/>
    <s v="A270"/>
    <x v="7"/>
    <n v="74.95"/>
  </r>
  <r>
    <s v="KSC50-1521465"/>
    <n v="1521465"/>
    <x v="3"/>
    <x v="1"/>
    <x v="369"/>
    <s v="A270"/>
    <x v="40"/>
    <n v="74.95"/>
  </r>
  <r>
    <s v="KSC50-1521466"/>
    <n v="1521466"/>
    <x v="4"/>
    <x v="1"/>
    <x v="367"/>
    <n v="82304"/>
    <x v="28"/>
    <n v="19.95"/>
  </r>
  <r>
    <s v="KSC50-1521469"/>
    <n v="1521469"/>
    <x v="3"/>
    <x v="1"/>
    <x v="57"/>
    <s v="D10153"/>
    <x v="29"/>
    <n v="229.95"/>
  </r>
  <r>
    <s v="KSC50-1521472"/>
    <n v="1521472"/>
    <x v="11"/>
    <x v="1"/>
    <x v="304"/>
    <s v="Talcott Hi Zip II"/>
    <x v="35"/>
    <n v="69.95"/>
  </r>
  <r>
    <s v="KSC50-1521473"/>
    <n v="1521473"/>
    <x v="0"/>
    <x v="1"/>
    <x v="3"/>
    <s v="Tutim"/>
    <x v="42"/>
    <n v="44.95"/>
  </r>
  <r>
    <s v="KSC50-1521474"/>
    <n v="1521474"/>
    <x v="3"/>
    <x v="1"/>
    <x v="377"/>
    <s v="6505-28"/>
    <x v="29"/>
    <n v="104.95"/>
  </r>
  <r>
    <s v="KSC50-1521479"/>
    <n v="1521479"/>
    <x v="1"/>
    <x v="1"/>
    <x v="371"/>
    <s v="E751"/>
    <x v="34"/>
    <n v="69.95"/>
  </r>
  <r>
    <s v="KSC50-1521480"/>
    <n v="1521480"/>
    <x v="3"/>
    <x v="1"/>
    <x v="369"/>
    <s v="A316"/>
    <x v="20"/>
    <n v="74.95"/>
  </r>
  <r>
    <s v="KSC50-1521482"/>
    <n v="1521482"/>
    <x v="8"/>
    <x v="1"/>
    <x v="378"/>
    <s v="Original Raw"/>
    <x v="25"/>
    <n v="34.950000000000003"/>
  </r>
  <r>
    <s v="KSC50-1521486"/>
    <n v="1521486"/>
    <x v="3"/>
    <x v="1"/>
    <x v="371"/>
    <s v="Tayrona"/>
    <x v="3"/>
    <n v="64.95"/>
  </r>
  <r>
    <s v="KSC50-1521487"/>
    <n v="1521487"/>
    <x v="0"/>
    <x v="1"/>
    <x v="379"/>
    <s v="DSJ101920"/>
    <x v="7"/>
    <n v="24.95"/>
  </r>
  <r>
    <s v="KSC50-1521489"/>
    <n v="1521489"/>
    <x v="1"/>
    <x v="1"/>
    <x v="368"/>
    <s v="T3512"/>
    <x v="20"/>
    <n v="219.95"/>
  </r>
  <r>
    <s v="KSC50-1521490"/>
    <n v="1521490"/>
    <x v="0"/>
    <x v="1"/>
    <x v="121"/>
    <s v="Hookset"/>
    <x v="1"/>
    <n v="64.95"/>
  </r>
  <r>
    <s v="KSC50-1521495"/>
    <n v="1521495"/>
    <x v="0"/>
    <x v="1"/>
    <x v="121"/>
    <s v="A12WN"/>
    <x v="40"/>
    <n v="64.95"/>
  </r>
  <r>
    <s v="KSC50-1521497"/>
    <n v="1521497"/>
    <x v="3"/>
    <x v="1"/>
    <x v="249"/>
    <s v="Dixon"/>
    <x v="36"/>
    <n v="59.95"/>
  </r>
  <r>
    <s v="KSC50-1521503"/>
    <n v="1521503"/>
    <x v="4"/>
    <x v="1"/>
    <x v="375"/>
    <s v="Righe"/>
    <x v="29"/>
    <n v="129.94999999999999"/>
  </r>
  <r>
    <s v="KSC50-1521505"/>
    <n v="1521505"/>
    <x v="0"/>
    <x v="1"/>
    <x v="237"/>
    <s v="Birchley"/>
    <x v="7"/>
    <n v="74.95"/>
  </r>
  <r>
    <s v="KSC50-1521506"/>
    <n v="1521506"/>
    <x v="1"/>
    <x v="1"/>
    <x v="371"/>
    <s v="E751"/>
    <x v="34"/>
    <n v="69.95"/>
  </r>
  <r>
    <s v="KSC50-1521510"/>
    <n v="1521510"/>
    <x v="3"/>
    <x v="1"/>
    <x v="368"/>
    <s v="TE507"/>
    <x v="30"/>
    <n v="124.95"/>
  </r>
  <r>
    <s v="KSC50-1521511"/>
    <n v="1521511"/>
    <x v="4"/>
    <x v="1"/>
    <x v="380"/>
    <s v="P13B"/>
    <x v="3"/>
    <n v="164.95"/>
  </r>
  <r>
    <s v="KSC50-1521515"/>
    <n v="1521515"/>
    <x v="3"/>
    <x v="1"/>
    <x v="381"/>
    <s v="EU3"/>
    <x v="25"/>
    <n v="49.95"/>
  </r>
  <r>
    <s v="KSC50-1521519"/>
    <n v="1521519"/>
    <x v="11"/>
    <x v="1"/>
    <x v="382"/>
    <s v="V5499"/>
    <x v="20"/>
    <n v="49.95"/>
  </r>
  <r>
    <s v="KSC50-1521522"/>
    <n v="1521522"/>
    <x v="0"/>
    <x v="1"/>
    <x v="383"/>
    <s v="J1SN0017"/>
    <x v="0"/>
    <n v="119.95"/>
  </r>
  <r>
    <s v="KSC50-1521525"/>
    <n v="1521525"/>
    <x v="4"/>
    <x v="1"/>
    <x v="380"/>
    <s v="S14A"/>
    <x v="38"/>
    <n v="119.95"/>
  </r>
  <r>
    <s v="KSC50-1521526"/>
    <n v="1521526"/>
    <x v="8"/>
    <x v="1"/>
    <x v="4"/>
    <s v="Classic"/>
    <x v="29"/>
    <n v="39.950000000000003"/>
  </r>
  <r>
    <s v="KSC50-1521532"/>
    <n v="1521532"/>
    <x v="3"/>
    <x v="1"/>
    <x v="369"/>
    <s v="A264"/>
    <x v="7"/>
    <n v="74.95"/>
  </r>
  <r>
    <s v="KSC50-1521538"/>
    <n v="1521538"/>
    <x v="12"/>
    <x v="1"/>
    <x v="304"/>
    <s v="Desmond"/>
    <x v="1"/>
    <n v="59.95"/>
  </r>
  <r>
    <s v="KSC50-1521543"/>
    <n v="1521543"/>
    <x v="3"/>
    <x v="1"/>
    <x v="368"/>
    <s v="V3508"/>
    <x v="20"/>
    <n v="125"/>
  </r>
  <r>
    <s v="KSC50-1521549"/>
    <n v="1521549"/>
    <x v="3"/>
    <x v="1"/>
    <x v="12"/>
    <s v="Luna"/>
    <x v="29"/>
    <n v="29.95"/>
  </r>
  <r>
    <s v="KSC50-1521551"/>
    <n v="1521551"/>
    <x v="4"/>
    <x v="1"/>
    <x v="367"/>
    <n v="82304"/>
    <x v="25"/>
    <n v="19.95"/>
  </r>
  <r>
    <s v="KSC50-1521553"/>
    <n v="1521553"/>
    <x v="3"/>
    <x v="1"/>
    <x v="177"/>
    <s v="Badami"/>
    <x v="34"/>
    <n v="64.95"/>
  </r>
  <r>
    <s v="KSC50-1521554"/>
    <n v="1521554"/>
    <x v="3"/>
    <x v="1"/>
    <x v="122"/>
    <n v="56863"/>
    <x v="40"/>
    <n v="39.950000000000003"/>
  </r>
  <r>
    <s v="KSC50-1521556"/>
    <n v="1521556"/>
    <x v="0"/>
    <x v="1"/>
    <x v="370"/>
    <n v="14822"/>
    <x v="42"/>
    <n v="44.95"/>
  </r>
  <r>
    <s v="KSC50-1521562"/>
    <n v="1521562"/>
    <x v="0"/>
    <x v="1"/>
    <x v="121"/>
    <s v="A12WN"/>
    <x v="20"/>
    <n v="64.95"/>
  </r>
  <r>
    <s v="KSC50-1521564"/>
    <n v="1521564"/>
    <x v="4"/>
    <x v="1"/>
    <x v="304"/>
    <s v="Carlee Twin Gore"/>
    <x v="40"/>
    <n v="49.95"/>
  </r>
  <r>
    <s v="KSC50-1521565"/>
    <n v="1521565"/>
    <x v="0"/>
    <x v="1"/>
    <x v="370"/>
    <n v="37122"/>
    <x v="42"/>
    <n v="54.95"/>
  </r>
  <r>
    <s v="KSC50-1521567"/>
    <n v="1521567"/>
    <x v="4"/>
    <x v="1"/>
    <x v="368"/>
    <s v="T4535"/>
    <x v="20"/>
    <n v="39.950000000000003"/>
  </r>
  <r>
    <s v="KSC50-1521574"/>
    <n v="1521574"/>
    <x v="3"/>
    <x v="1"/>
    <x v="152"/>
    <s v="Crown Stem"/>
    <x v="2"/>
    <n v="49.95"/>
  </r>
  <r>
    <s v="KSC50-1521576"/>
    <n v="1521576"/>
    <x v="3"/>
    <x v="1"/>
    <x v="177"/>
    <s v="Isatis"/>
    <x v="3"/>
    <n v="54.95"/>
  </r>
  <r>
    <s v="KSC50-1521578"/>
    <n v="1521578"/>
    <x v="3"/>
    <x v="1"/>
    <x v="379"/>
    <s v="DSJ101790"/>
    <x v="7"/>
    <n v="29.95"/>
  </r>
  <r>
    <s v="KSC50-1521579"/>
    <n v="1521579"/>
    <x v="0"/>
    <x v="1"/>
    <x v="11"/>
    <s v="2750 Macramej"/>
    <x v="20"/>
    <n v="64.95"/>
  </r>
  <r>
    <s v="KSC50-1521581"/>
    <n v="1521581"/>
    <x v="0"/>
    <x v="1"/>
    <x v="304"/>
    <s v="Wilton"/>
    <x v="36"/>
    <n v="74.95"/>
  </r>
  <r>
    <s v="KSC50-1521586"/>
    <n v="1521586"/>
    <x v="1"/>
    <x v="1"/>
    <x v="371"/>
    <s v="E751"/>
    <x v="34"/>
    <n v="69.95"/>
  </r>
  <r>
    <s v="KSC50-1521591"/>
    <n v="1521591"/>
    <x v="3"/>
    <x v="1"/>
    <x v="369"/>
    <s v="A270"/>
    <x v="36"/>
    <n v="74.95"/>
  </r>
  <r>
    <s v="KSC50-1521594"/>
    <n v="1521594"/>
    <x v="0"/>
    <x v="1"/>
    <x v="380"/>
    <s v="A05A"/>
    <x v="38"/>
    <n v="179.95"/>
  </r>
  <r>
    <s v="KSC50-1521597"/>
    <n v="1521597"/>
    <x v="3"/>
    <x v="1"/>
    <x v="371"/>
    <s v="E508"/>
    <x v="43"/>
    <n v="59.95"/>
  </r>
  <r>
    <s v="KSC50-1521601"/>
    <n v="1521601"/>
    <x v="3"/>
    <x v="1"/>
    <x v="368"/>
    <s v="V3508"/>
    <x v="0"/>
    <n v="125"/>
  </r>
  <r>
    <s v="KSC50-1521603"/>
    <n v="1521603"/>
    <x v="3"/>
    <x v="1"/>
    <x v="368"/>
    <s v="V3508"/>
    <x v="20"/>
    <n v="125"/>
  </r>
  <r>
    <s v="KSC50-1521605"/>
    <n v="1521605"/>
    <x v="3"/>
    <x v="1"/>
    <x v="368"/>
    <s v="V3508"/>
    <x v="20"/>
    <n v="125"/>
  </r>
  <r>
    <s v="KSC50-1521607"/>
    <n v="1521607"/>
    <x v="0"/>
    <x v="1"/>
    <x v="121"/>
    <s v="A12WN"/>
    <x v="20"/>
    <n v="64.95"/>
  </r>
  <r>
    <s v="KSC50-1521608"/>
    <n v="1521608"/>
    <x v="0"/>
    <x v="1"/>
    <x v="384"/>
    <s v="Jale A15"/>
    <x v="38"/>
    <n v="214.95"/>
  </r>
  <r>
    <s v="KSC50-1521609"/>
    <n v="1521609"/>
    <x v="3"/>
    <x v="1"/>
    <x v="368"/>
    <s v="V3507"/>
    <x v="3"/>
    <n v="149.94999999999999"/>
  </r>
  <r>
    <s v="KSC50-1521610"/>
    <n v="1521610"/>
    <x v="1"/>
    <x v="1"/>
    <x v="371"/>
    <s v="E751"/>
    <x v="34"/>
    <n v="69.95"/>
  </r>
  <r>
    <s v="KSC50-1521611"/>
    <n v="1521611"/>
    <x v="0"/>
    <x v="1"/>
    <x v="3"/>
    <s v="Tutim"/>
    <x v="42"/>
    <n v="44.95"/>
  </r>
  <r>
    <s v="KSC50-1521612"/>
    <n v="1521612"/>
    <x v="4"/>
    <x v="1"/>
    <x v="367"/>
    <n v="81946"/>
    <x v="36"/>
    <n v="24.95"/>
  </r>
  <r>
    <s v="KSC50-1521613"/>
    <n v="1521613"/>
    <x v="0"/>
    <x v="1"/>
    <x v="3"/>
    <s v="Tutim"/>
    <x v="42"/>
    <n v="44.95"/>
  </r>
  <r>
    <s v="KSC50-1521614"/>
    <n v="1521614"/>
    <x v="0"/>
    <x v="1"/>
    <x v="382"/>
    <s v="BL1"/>
    <x v="36"/>
    <n v="39.950000000000003"/>
  </r>
  <r>
    <s v="KSC50-1521618"/>
    <n v="1521618"/>
    <x v="11"/>
    <x v="1"/>
    <x v="372"/>
    <s v="HXC1410P99"/>
    <x v="40"/>
    <n v="144.94999999999999"/>
  </r>
  <r>
    <s v="KSC50-1521622"/>
    <n v="1521622"/>
    <x v="3"/>
    <x v="1"/>
    <x v="369"/>
    <s v="A270"/>
    <x v="7"/>
    <n v="74.95"/>
  </r>
  <r>
    <s v="KSC50-1521626"/>
    <n v="1521626"/>
    <x v="3"/>
    <x v="1"/>
    <x v="12"/>
    <s v="Luna"/>
    <x v="36"/>
    <n v="29.95"/>
  </r>
  <r>
    <s v="KSC50-1521627"/>
    <n v="1521627"/>
    <x v="3"/>
    <x v="1"/>
    <x v="369"/>
    <s v="A316"/>
    <x v="1"/>
    <n v="74.95"/>
  </r>
  <r>
    <s v="KSC50-1521628"/>
    <n v="1521628"/>
    <x v="4"/>
    <x v="1"/>
    <x v="367"/>
    <n v="82304"/>
    <x v="25"/>
    <n v="19.95"/>
  </r>
  <r>
    <s v="KSC50-1521631"/>
    <n v="1521631"/>
    <x v="11"/>
    <x v="1"/>
    <x v="370"/>
    <n v="945151"/>
    <x v="25"/>
    <n v="64.95"/>
  </r>
  <r>
    <s v="KSC50-1521633"/>
    <n v="1521633"/>
    <x v="3"/>
    <x v="1"/>
    <x v="369"/>
    <s v="A316"/>
    <x v="29"/>
    <n v="74.95"/>
  </r>
  <r>
    <s v="KSC50-1521635"/>
    <n v="1521635"/>
    <x v="1"/>
    <x v="1"/>
    <x v="371"/>
    <s v="E725"/>
    <x v="29"/>
    <n v="74.95"/>
  </r>
  <r>
    <s v="KSC50-1521636"/>
    <n v="1521636"/>
    <x v="12"/>
    <x v="1"/>
    <x v="304"/>
    <s v="Desmond"/>
    <x v="3"/>
    <n v="59.95"/>
  </r>
  <r>
    <s v="KSC50-1521639"/>
    <n v="1521639"/>
    <x v="0"/>
    <x v="1"/>
    <x v="11"/>
    <s v="2750 Embroidery"/>
    <x v="37"/>
    <n v="54.95"/>
  </r>
  <r>
    <s v="KSC50-1521641"/>
    <n v="1521641"/>
    <x v="3"/>
    <x v="1"/>
    <x v="370"/>
    <n v="53200"/>
    <x v="38"/>
    <n v="39.950000000000003"/>
  </r>
  <r>
    <s v="KSC50-1521643"/>
    <n v="1521643"/>
    <x v="12"/>
    <x v="1"/>
    <x v="121"/>
    <s v="A19EW"/>
    <x v="40"/>
    <n v="59.95"/>
  </r>
  <r>
    <s v="KSC50-1521645"/>
    <n v="1521645"/>
    <x v="3"/>
    <x v="1"/>
    <x v="368"/>
    <s v="TE507"/>
    <x v="30"/>
    <n v="124.95"/>
  </r>
  <r>
    <s v="KSC50-1521646"/>
    <n v="1521646"/>
    <x v="3"/>
    <x v="1"/>
    <x v="369"/>
    <s v="A316"/>
    <x v="1"/>
    <n v="74.95"/>
  </r>
  <r>
    <s v="KSC50-1521650"/>
    <n v="1521650"/>
    <x v="11"/>
    <x v="1"/>
    <x v="304"/>
    <s v="Kody Mid"/>
    <x v="28"/>
    <n v="69.95"/>
  </r>
  <r>
    <s v="KSC50-1521656"/>
    <n v="1521656"/>
    <x v="11"/>
    <x v="1"/>
    <x v="372"/>
    <s v="HXC1410P99"/>
    <x v="3"/>
    <n v="144.94999999999999"/>
  </r>
  <r>
    <s v="KSC50-1521657"/>
    <n v="1521657"/>
    <x v="5"/>
    <x v="1"/>
    <x v="368"/>
    <s v="T4592"/>
    <x v="20"/>
    <n v="189.95"/>
  </r>
  <r>
    <s v="KSC50-1521664"/>
    <n v="1521664"/>
    <x v="0"/>
    <x v="1"/>
    <x v="11"/>
    <s v="2750 Fant Animal Scot"/>
    <x v="34"/>
    <n v="49.95"/>
  </r>
  <r>
    <s v="KSC50-1521666"/>
    <n v="1521666"/>
    <x v="3"/>
    <x v="1"/>
    <x v="12"/>
    <s v="Move CF"/>
    <x v="1"/>
    <n v="29.95"/>
  </r>
  <r>
    <s v="KSC50-1521670"/>
    <n v="1521670"/>
    <x v="11"/>
    <x v="1"/>
    <x v="11"/>
    <s v="Cartoon 2095"/>
    <x v="43"/>
    <n v="69.95"/>
  </r>
  <r>
    <s v="KSC50-1521676"/>
    <n v="1521676"/>
    <x v="0"/>
    <x v="1"/>
    <x v="372"/>
    <s v="HXC2600U"/>
    <x v="29"/>
    <n v="169.95"/>
  </r>
  <r>
    <s v="KSC50-1521678"/>
    <n v="1521678"/>
    <x v="3"/>
    <x v="1"/>
    <x v="371"/>
    <s v="Tayrona"/>
    <x v="28"/>
    <n v="64.95"/>
  </r>
  <r>
    <s v="KSC50-1521679"/>
    <n v="1521679"/>
    <x v="0"/>
    <x v="1"/>
    <x v="304"/>
    <s v="Ryland"/>
    <x v="20"/>
    <n v="69.95"/>
  </r>
  <r>
    <s v="KSC50-1521681"/>
    <n v="1521681"/>
    <x v="3"/>
    <x v="1"/>
    <x v="122"/>
    <n v="56860"/>
    <x v="40"/>
    <n v="44.95"/>
  </r>
  <r>
    <s v="KSC50-1521682"/>
    <n v="1521682"/>
    <x v="0"/>
    <x v="1"/>
    <x v="370"/>
    <n v="37032"/>
    <x v="42"/>
    <n v="54.95"/>
  </r>
  <r>
    <s v="KSC50-1521684"/>
    <n v="1521684"/>
    <x v="11"/>
    <x v="1"/>
    <x v="304"/>
    <s v="Harrison Mid P"/>
    <x v="20"/>
    <n v="89.95"/>
  </r>
  <r>
    <s v="KSC50-1521686"/>
    <n v="1521686"/>
    <x v="1"/>
    <x v="1"/>
    <x v="371"/>
    <s v="E751"/>
    <x v="34"/>
    <n v="69.95"/>
  </r>
  <r>
    <s v="KSC50-1521687"/>
    <n v="1521687"/>
    <x v="5"/>
    <x v="1"/>
    <x v="372"/>
    <s v="GYW2150M1"/>
    <x v="7"/>
    <n v="249.95"/>
  </r>
  <r>
    <s v="KSC50-1521713"/>
    <n v="1521713"/>
    <x v="3"/>
    <x v="1"/>
    <x v="368"/>
    <s v="V3513"/>
    <x v="20"/>
    <n v="109.95"/>
  </r>
  <r>
    <s v="KSC50-1521720"/>
    <n v="1521720"/>
    <x v="3"/>
    <x v="1"/>
    <x v="369"/>
    <s v="A316"/>
    <x v="0"/>
    <n v="74.95"/>
  </r>
  <r>
    <s v="KSC50-1521727"/>
    <n v="1521727"/>
    <x v="3"/>
    <x v="1"/>
    <x v="369"/>
    <s v="A316"/>
    <x v="10"/>
    <n v="74.95"/>
  </r>
  <r>
    <s v="KSC50-1521731"/>
    <n v="1521731"/>
    <x v="3"/>
    <x v="1"/>
    <x v="379"/>
    <s v="DSJ101781"/>
    <x v="7"/>
    <n v="39.950000000000003"/>
  </r>
  <r>
    <s v="KSC50-1521732"/>
    <n v="1521732"/>
    <x v="3"/>
    <x v="1"/>
    <x v="368"/>
    <s v="TE506"/>
    <x v="30"/>
    <n v="124.95"/>
  </r>
  <r>
    <s v="KSC50-1521741"/>
    <n v="1521741"/>
    <x v="3"/>
    <x v="1"/>
    <x v="12"/>
    <s v="Luna"/>
    <x v="36"/>
    <n v="29.95"/>
  </r>
  <r>
    <s v="KSC50-1521746"/>
    <n v="1521746"/>
    <x v="4"/>
    <x v="1"/>
    <x v="367"/>
    <n v="82536"/>
    <x v="36"/>
    <n v="19.95"/>
  </r>
  <r>
    <s v="KSC50-1521749"/>
    <n v="1521749"/>
    <x v="3"/>
    <x v="1"/>
    <x v="370"/>
    <n v="455100"/>
    <x v="0"/>
    <n v="69.95"/>
  </r>
  <r>
    <s v="KSC50-1521751"/>
    <n v="1521751"/>
    <x v="11"/>
    <x v="1"/>
    <x v="385"/>
    <s v="2SB 442"/>
    <x v="10"/>
    <n v="89.95"/>
  </r>
  <r>
    <s v="KSC50-1521752"/>
    <n v="1521752"/>
    <x v="11"/>
    <x v="1"/>
    <x v="385"/>
    <s v="2SB 442"/>
    <x v="0"/>
    <n v="89.95"/>
  </r>
  <r>
    <s v="KSC50-1521753"/>
    <n v="1521753"/>
    <x v="11"/>
    <x v="1"/>
    <x v="386"/>
    <s v="Jean Michel Hi"/>
    <x v="7"/>
    <n v="219.95"/>
  </r>
  <r>
    <s v="KSC50-1521754"/>
    <n v="1521754"/>
    <x v="4"/>
    <x v="1"/>
    <x v="387"/>
    <s v="PE16JCHE01"/>
    <x v="29"/>
    <n v="84.95"/>
  </r>
  <r>
    <s v="KSC50-1521788"/>
    <n v="1521788"/>
    <x v="0"/>
    <x v="1"/>
    <x v="121"/>
    <s v="A12WN"/>
    <x v="20"/>
    <n v="64.95"/>
  </r>
  <r>
    <s v="KSC50-1521795"/>
    <n v="1521795"/>
    <x v="8"/>
    <x v="1"/>
    <x v="388"/>
    <s v="SO2"/>
    <x v="36"/>
    <n v="99.95"/>
  </r>
  <r>
    <s v="KSC50-1521804"/>
    <n v="1521804"/>
    <x v="11"/>
    <x v="1"/>
    <x v="389"/>
    <s v="Jean Michel Hi"/>
    <x v="20"/>
    <n v="219.95"/>
  </r>
  <r>
    <s v="KSC50-1521808"/>
    <n v="1521808"/>
    <x v="4"/>
    <x v="1"/>
    <x v="389"/>
    <s v="Slip-Knot"/>
    <x v="20"/>
    <n v="189.95"/>
  </r>
  <r>
    <s v="KSC50-1521818"/>
    <n v="1521818"/>
    <x v="4"/>
    <x v="1"/>
    <x v="367"/>
    <n v="82538"/>
    <x v="25"/>
    <n v="19.95"/>
  </r>
  <r>
    <s v="KSC50-1521819"/>
    <n v="1521819"/>
    <x v="0"/>
    <x v="1"/>
    <x v="3"/>
    <s v="Tutim"/>
    <x v="42"/>
    <n v="44.95"/>
  </r>
  <r>
    <s v="KSC50-1521820"/>
    <n v="1521820"/>
    <x v="0"/>
    <x v="1"/>
    <x v="379"/>
    <s v="DSJ101865"/>
    <x v="7"/>
    <n v="44.95"/>
  </r>
  <r>
    <s v="KSC50-1521825"/>
    <n v="1521825"/>
    <x v="3"/>
    <x v="1"/>
    <x v="368"/>
    <s v="SHJUU58"/>
    <x v="40"/>
    <n v="129.94999999999999"/>
  </r>
  <r>
    <s v="KSC50-1521829"/>
    <n v="1521829"/>
    <x v="0"/>
    <x v="1"/>
    <x v="390"/>
    <s v="SJ2660"/>
    <x v="29"/>
    <n v="24.95"/>
  </r>
  <r>
    <s v="KSC50-1521832"/>
    <n v="1521832"/>
    <x v="11"/>
    <x v="1"/>
    <x v="6"/>
    <s v="651699C"/>
    <x v="20"/>
    <n v="49.95"/>
  </r>
  <r>
    <s v="KSC50-1521833"/>
    <n v="1521833"/>
    <x v="3"/>
    <x v="1"/>
    <x v="391"/>
    <s v="UXT0IU0E24"/>
    <x v="9"/>
    <n v="279.95"/>
  </r>
  <r>
    <s v="KSC50-1521836"/>
    <n v="1521836"/>
    <x v="0"/>
    <x v="1"/>
    <x v="11"/>
    <s v="2750 FabricshirtJ"/>
    <x v="25"/>
    <n v="49.95"/>
  </r>
  <r>
    <s v="KSC50-1521839"/>
    <n v="1521839"/>
    <x v="1"/>
    <x v="1"/>
    <x v="371"/>
    <s v="E751"/>
    <x v="38"/>
    <n v="69.95"/>
  </r>
  <r>
    <s v="KSC50-1521840"/>
    <n v="1521840"/>
    <x v="1"/>
    <x v="1"/>
    <x v="371"/>
    <s v="E751"/>
    <x v="38"/>
    <n v="69.95"/>
  </r>
  <r>
    <s v="KSC50-1521843"/>
    <n v="1521843"/>
    <x v="3"/>
    <x v="1"/>
    <x v="371"/>
    <s v="Tayrona"/>
    <x v="40"/>
    <n v="64.95"/>
  </r>
  <r>
    <s v="KSC50-1521846"/>
    <n v="1521846"/>
    <x v="0"/>
    <x v="1"/>
    <x v="392"/>
    <n v="8430006"/>
    <x v="38"/>
    <n v="49.95"/>
  </r>
  <r>
    <s v="KSC50-1521855"/>
    <n v="1521855"/>
    <x v="3"/>
    <x v="1"/>
    <x v="12"/>
    <s v="Freedom"/>
    <x v="37"/>
    <n v="24.95"/>
  </r>
  <r>
    <s v="KSC50-1521859"/>
    <n v="1521859"/>
    <x v="4"/>
    <x v="1"/>
    <x v="367"/>
    <n v="81946"/>
    <x v="25"/>
    <n v="24.95"/>
  </r>
  <r>
    <s v="KSC50-1521863"/>
    <n v="1521863"/>
    <x v="0"/>
    <x v="1"/>
    <x v="393"/>
    <s v="MDJ11MJ06E"/>
    <x v="43"/>
    <n v="149.94999999999999"/>
  </r>
  <r>
    <s v="KSC50-1521864"/>
    <n v="1521864"/>
    <x v="12"/>
    <x v="1"/>
    <x v="121"/>
    <s v="3187A"/>
    <x v="36"/>
    <n v="89.95"/>
  </r>
  <r>
    <s v="KSC50-1521867"/>
    <n v="1521867"/>
    <x v="8"/>
    <x v="1"/>
    <x v="4"/>
    <s v="Classic"/>
    <x v="29"/>
    <n v="39.950000000000003"/>
  </r>
  <r>
    <s v="KSC50-1521871"/>
    <n v="1521871"/>
    <x v="0"/>
    <x v="1"/>
    <x v="3"/>
    <s v="Tutim"/>
    <x v="42"/>
    <n v="44.95"/>
  </r>
  <r>
    <s v="KSC50-1521881"/>
    <n v="1521881"/>
    <x v="12"/>
    <x v="1"/>
    <x v="304"/>
    <s v="Desmond"/>
    <x v="3"/>
    <n v="59.95"/>
  </r>
  <r>
    <s v="KSC50-1521883"/>
    <n v="1521883"/>
    <x v="11"/>
    <x v="1"/>
    <x v="304"/>
    <s v="Harrison Mid"/>
    <x v="40"/>
    <n v="89.95"/>
  </r>
  <r>
    <s v="KSC51-1521901"/>
    <n v="1521901"/>
    <x v="3"/>
    <x v="1"/>
    <x v="57"/>
    <s v="D10153"/>
    <x v="36"/>
    <n v="229.95"/>
  </r>
  <r>
    <s v="KSC51-1521906"/>
    <n v="1521906"/>
    <x v="4"/>
    <x v="1"/>
    <x v="367"/>
    <n v="26223"/>
    <x v="1"/>
    <n v="29.95"/>
  </r>
  <r>
    <s v="KSC51-1521907"/>
    <n v="1521907"/>
    <x v="11"/>
    <x v="1"/>
    <x v="382"/>
    <s v="V5499"/>
    <x v="40"/>
    <n v="49.95"/>
  </r>
  <r>
    <s v="KSC51-1521916"/>
    <n v="1521916"/>
    <x v="12"/>
    <x v="1"/>
    <x v="304"/>
    <s v="Rustle"/>
    <x v="20"/>
    <n v="74.95"/>
  </r>
  <r>
    <s v="KSC51-1521917"/>
    <n v="1521917"/>
    <x v="3"/>
    <x v="1"/>
    <x v="12"/>
    <s v="Luna"/>
    <x v="36"/>
    <n v="29.95"/>
  </r>
  <r>
    <s v="KSC51-1521918"/>
    <n v="1521918"/>
    <x v="3"/>
    <x v="1"/>
    <x v="12"/>
    <s v="Luna"/>
    <x v="36"/>
    <n v="29.95"/>
  </r>
  <r>
    <s v="KSC51-1521920"/>
    <n v="1521920"/>
    <x v="3"/>
    <x v="1"/>
    <x v="381"/>
    <s v="EU3"/>
    <x v="38"/>
    <n v="49.95"/>
  </r>
  <r>
    <s v="KSC51-1521923"/>
    <n v="1521923"/>
    <x v="3"/>
    <x v="1"/>
    <x v="394"/>
    <s v="HS56BC"/>
    <x v="35"/>
    <n v="109.95"/>
  </r>
  <r>
    <s v="KSC51-1521927"/>
    <n v="1521927"/>
    <x v="0"/>
    <x v="1"/>
    <x v="380"/>
    <s v="Tropez Sport"/>
    <x v="38"/>
    <n v="179.95"/>
  </r>
  <r>
    <s v="KSC51-1521931"/>
    <n v="1521931"/>
    <x v="3"/>
    <x v="1"/>
    <x v="381"/>
    <s v="EU2"/>
    <x v="28"/>
    <n v="49.95"/>
  </r>
  <r>
    <s v="KSC51-1521934"/>
    <n v="1521934"/>
    <x v="3"/>
    <x v="1"/>
    <x v="368"/>
    <s v="V3508"/>
    <x v="30"/>
    <n v="125"/>
  </r>
  <r>
    <s v="KSC51-1521936"/>
    <n v="1521936"/>
    <x v="0"/>
    <x v="1"/>
    <x v="370"/>
    <n v="18222"/>
    <x v="9"/>
    <n v="59.95"/>
  </r>
  <r>
    <s v="KSC51-1521940"/>
    <n v="1521940"/>
    <x v="3"/>
    <x v="1"/>
    <x v="368"/>
    <s v="VE508"/>
    <x v="30"/>
    <n v="124.95"/>
  </r>
  <r>
    <s v="KSC51-1521941"/>
    <n v="1521941"/>
    <x v="0"/>
    <x v="1"/>
    <x v="121"/>
    <s v="A12WN"/>
    <x v="29"/>
    <n v="64.95"/>
  </r>
  <r>
    <s v="KSC51-1521942"/>
    <n v="1521942"/>
    <x v="3"/>
    <x v="1"/>
    <x v="370"/>
    <n v="48805"/>
    <x v="42"/>
    <n v="44.95"/>
  </r>
  <r>
    <s v="KSC51-1521943"/>
    <n v="1521943"/>
    <x v="3"/>
    <x v="1"/>
    <x v="391"/>
    <s v="UXT0IU0E24"/>
    <x v="9"/>
    <n v="279.95"/>
  </r>
  <r>
    <s v="KSC51-1521944"/>
    <n v="1521944"/>
    <x v="0"/>
    <x v="1"/>
    <x v="3"/>
    <s v="Tutim"/>
    <x v="42"/>
    <n v="44.95"/>
  </r>
  <r>
    <s v="KSC51-1521945"/>
    <n v="1521945"/>
    <x v="0"/>
    <x v="1"/>
    <x v="304"/>
    <s v="Slaton"/>
    <x v="35"/>
    <n v="74.95"/>
  </r>
  <r>
    <s v="KSC51-1521946"/>
    <n v="1521946"/>
    <x v="3"/>
    <x v="1"/>
    <x v="381"/>
    <s v="EU4"/>
    <x v="37"/>
    <n v="49.95"/>
  </r>
  <r>
    <s v="KSC51-1521948"/>
    <n v="1521948"/>
    <x v="3"/>
    <x v="1"/>
    <x v="395"/>
    <n v="420103"/>
    <x v="20"/>
    <n v="69.95"/>
  </r>
  <r>
    <s v="KSC51-1521951"/>
    <n v="1521951"/>
    <x v="3"/>
    <x v="1"/>
    <x v="371"/>
    <s v="Africa"/>
    <x v="34"/>
    <n v="59.95"/>
  </r>
  <r>
    <s v="KSC51-1521952"/>
    <n v="1521952"/>
    <x v="3"/>
    <x v="1"/>
    <x v="369"/>
    <s v="A270"/>
    <x v="25"/>
    <n v="74.95"/>
  </r>
  <r>
    <s v="KSC51-1521956"/>
    <n v="1521956"/>
    <x v="0"/>
    <x v="1"/>
    <x v="304"/>
    <s v="Duma"/>
    <x v="29"/>
    <n v="99.95"/>
  </r>
  <r>
    <s v="KSC51-1521959"/>
    <n v="1521959"/>
    <x v="1"/>
    <x v="1"/>
    <x v="372"/>
    <s v="GYW2150I"/>
    <x v="3"/>
    <n v="154.94999999999999"/>
  </r>
  <r>
    <s v="KSC51-1521967"/>
    <n v="1521967"/>
    <x v="0"/>
    <x v="1"/>
    <x v="11"/>
    <s v="2750 Fabric Mesh"/>
    <x v="20"/>
    <n v="64.95"/>
  </r>
  <r>
    <s v="KSC51-1521969"/>
    <n v="1521969"/>
    <x v="3"/>
    <x v="1"/>
    <x v="379"/>
    <s v="DSJ101784"/>
    <x v="7"/>
    <n v="19.95"/>
  </r>
  <r>
    <s v="KSC51-1521971"/>
    <n v="1521971"/>
    <x v="0"/>
    <x v="1"/>
    <x v="382"/>
    <s v="V5495"/>
    <x v="40"/>
    <n v="39.950000000000003"/>
  </r>
  <r>
    <s v="KSC51-1521972"/>
    <n v="1521972"/>
    <x v="3"/>
    <x v="1"/>
    <x v="396"/>
    <s v="G734"/>
    <x v="40"/>
    <n v="159.94999999999999"/>
  </r>
  <r>
    <s v="KSC51-1521974"/>
    <n v="1521974"/>
    <x v="12"/>
    <x v="1"/>
    <x v="304"/>
    <s v="Desmond"/>
    <x v="1"/>
    <n v="59.95"/>
  </r>
  <r>
    <s v="KSC51-1521975"/>
    <n v="1521975"/>
    <x v="3"/>
    <x v="1"/>
    <x v="397"/>
    <n v="182632"/>
    <x v="40"/>
    <n v="49.95"/>
  </r>
  <r>
    <s v="KSC51-1521980"/>
    <n v="1521980"/>
    <x v="1"/>
    <x v="1"/>
    <x v="371"/>
    <s v="E826"/>
    <x v="20"/>
    <n v="49.95"/>
  </r>
  <r>
    <s v="KSC51-1521981"/>
    <n v="1521981"/>
    <x v="11"/>
    <x v="1"/>
    <x v="369"/>
    <s v="A523"/>
    <x v="3"/>
    <n v="89.95"/>
  </r>
  <r>
    <s v="KSC51-1521983"/>
    <n v="1521983"/>
    <x v="0"/>
    <x v="1"/>
    <x v="121"/>
    <s v="A12WN"/>
    <x v="20"/>
    <n v="64.95"/>
  </r>
  <r>
    <s v="KSC51-1521988"/>
    <n v="1521988"/>
    <x v="5"/>
    <x v="1"/>
    <x v="391"/>
    <s v="UXC0BT00Hx"/>
    <x v="20"/>
    <n v="199.95"/>
  </r>
  <r>
    <s v="KSC51-1521989"/>
    <n v="1521989"/>
    <x v="1"/>
    <x v="1"/>
    <x v="371"/>
    <s v="E751"/>
    <x v="38"/>
    <n v="69.95"/>
  </r>
  <r>
    <s v="KSC51-1521994"/>
    <n v="1521994"/>
    <x v="0"/>
    <x v="1"/>
    <x v="392"/>
    <n v="8430006"/>
    <x v="38"/>
    <n v="49.95"/>
  </r>
  <r>
    <s v="KSC51-1521998"/>
    <n v="1521998"/>
    <x v="11"/>
    <x v="1"/>
    <x v="370"/>
    <n v="945151"/>
    <x v="36"/>
    <n v="64.95"/>
  </r>
  <r>
    <s v="KSC51-1521999"/>
    <n v="1521999"/>
    <x v="0"/>
    <x v="1"/>
    <x v="398"/>
    <n v="43987"/>
    <x v="36"/>
    <n v="214.95"/>
  </r>
  <r>
    <s v="KSC51-1522004"/>
    <n v="1522004"/>
    <x v="1"/>
    <x v="1"/>
    <x v="399"/>
    <n v="826329"/>
    <x v="3"/>
    <n v="59.95"/>
  </r>
  <r>
    <s v="KSC51-1522449"/>
    <n v="1522449"/>
    <x v="3"/>
    <x v="1"/>
    <x v="12"/>
    <s v="Luna"/>
    <x v="36"/>
    <n v="29.95"/>
  </r>
  <r>
    <s v="KSC51-1522455"/>
    <n v="1522455"/>
    <x v="1"/>
    <x v="1"/>
    <x v="400"/>
    <s v="YS11"/>
    <x v="9"/>
    <n v="49.95"/>
  </r>
  <r>
    <s v="KSC51-1522457"/>
    <n v="1522457"/>
    <x v="3"/>
    <x v="1"/>
    <x v="401"/>
    <n v="82620"/>
    <x v="31"/>
    <n v="29.95"/>
  </r>
  <r>
    <s v="KSC51-1522458"/>
    <n v="1522458"/>
    <x v="3"/>
    <x v="1"/>
    <x v="391"/>
    <s v="UXT0IU0E24"/>
    <x v="30"/>
    <n v="279.95"/>
  </r>
  <r>
    <s v="KSC51-1522460"/>
    <n v="1522460"/>
    <x v="3"/>
    <x v="1"/>
    <x v="370"/>
    <n v="32854"/>
    <x v="9"/>
    <n v="29.95"/>
  </r>
  <r>
    <s v="KSC51-1522466"/>
    <n v="1522466"/>
    <x v="1"/>
    <x v="1"/>
    <x v="371"/>
    <s v="E725"/>
    <x v="20"/>
    <n v="74.95"/>
  </r>
  <r>
    <s v="KSC51-1522468"/>
    <n v="1522468"/>
    <x v="3"/>
    <x v="1"/>
    <x v="379"/>
    <s v="DSJ101784"/>
    <x v="7"/>
    <n v="19.95"/>
  </r>
  <r>
    <s v="KSC51-1522472"/>
    <n v="1522472"/>
    <x v="3"/>
    <x v="1"/>
    <x v="368"/>
    <s v="VE520"/>
    <x v="37"/>
    <n v="124.95"/>
  </r>
  <r>
    <s v="KSC51-1522474"/>
    <n v="1522474"/>
    <x v="12"/>
    <x v="1"/>
    <x v="304"/>
    <s v="Desmond"/>
    <x v="1"/>
    <n v="59.95"/>
  </r>
  <r>
    <s v="KSC51-1522475"/>
    <n v="1522475"/>
    <x v="3"/>
    <x v="1"/>
    <x v="369"/>
    <s v="A270"/>
    <x v="20"/>
    <n v="74.95"/>
  </r>
  <r>
    <s v="KSC51-1522476"/>
    <n v="1522476"/>
    <x v="0"/>
    <x v="1"/>
    <x v="121"/>
    <s v="2277A"/>
    <x v="40"/>
    <n v="64.95"/>
  </r>
  <r>
    <s v="KSC51-1522477"/>
    <n v="1522477"/>
    <x v="3"/>
    <x v="1"/>
    <x v="371"/>
    <s v="E516"/>
    <x v="36"/>
    <n v="59.95"/>
  </r>
  <r>
    <s v="KSC51-1522479"/>
    <n v="1522479"/>
    <x v="0"/>
    <x v="1"/>
    <x v="383"/>
    <s v="J1SN0017"/>
    <x v="3"/>
    <n v="119.95"/>
  </r>
  <r>
    <s v="KSC51-1522545"/>
    <n v="1522545"/>
    <x v="3"/>
    <x v="1"/>
    <x v="12"/>
    <s v="Luna"/>
    <x v="36"/>
    <n v="29.95"/>
  </r>
  <r>
    <s v="KSC51-1522556"/>
    <n v="1522556"/>
    <x v="3"/>
    <x v="1"/>
    <x v="367"/>
    <n v="82539"/>
    <x v="37"/>
    <n v="29.95"/>
  </r>
  <r>
    <s v="KSC51-1522558"/>
    <n v="1522558"/>
    <x v="3"/>
    <x v="1"/>
    <x v="177"/>
    <s v="Badami"/>
    <x v="29"/>
    <n v="64.95"/>
  </r>
  <r>
    <s v="KSC51-1522574"/>
    <n v="1522574"/>
    <x v="12"/>
    <x v="1"/>
    <x v="304"/>
    <s v="Desmond"/>
    <x v="0"/>
    <n v="59.95"/>
  </r>
  <r>
    <s v="KSC51-1522575"/>
    <n v="1522575"/>
    <x v="0"/>
    <x v="1"/>
    <x v="3"/>
    <s v="Tutim"/>
    <x v="42"/>
    <n v="44.95"/>
  </r>
  <r>
    <s v="KSC51-1522581"/>
    <n v="1522581"/>
    <x v="4"/>
    <x v="1"/>
    <x v="367"/>
    <n v="82538"/>
    <x v="25"/>
    <n v="19.95"/>
  </r>
  <r>
    <s v="KSC51-1522585"/>
    <n v="1522585"/>
    <x v="11"/>
    <x v="1"/>
    <x v="6"/>
    <s v="356738C"/>
    <x v="36"/>
    <n v="49.95"/>
  </r>
  <r>
    <s v="KSC51-1522589"/>
    <n v="1522589"/>
    <x v="3"/>
    <x v="1"/>
    <x v="369"/>
    <s v="A270"/>
    <x v="36"/>
    <n v="74.95"/>
  </r>
  <r>
    <s v="KSC51-1522597"/>
    <n v="1522597"/>
    <x v="11"/>
    <x v="1"/>
    <x v="394"/>
    <s v="TWS1"/>
    <x v="20"/>
    <n v="149.94999999999999"/>
  </r>
  <r>
    <s v="KSC51-1522603"/>
    <n v="1522603"/>
    <x v="3"/>
    <x v="1"/>
    <x v="371"/>
    <s v="E508"/>
    <x v="43"/>
    <n v="59.95"/>
  </r>
  <r>
    <s v="KSC51-1522604"/>
    <n v="1522604"/>
    <x v="3"/>
    <x v="1"/>
    <x v="377"/>
    <s v="4662-97"/>
    <x v="40"/>
    <n v="109.95"/>
  </r>
  <r>
    <s v="KSC51-1522606"/>
    <n v="1522606"/>
    <x v="3"/>
    <x v="1"/>
    <x v="369"/>
    <s v="A262"/>
    <x v="20"/>
    <n v="74.95"/>
  </r>
  <r>
    <s v="KSC51-1522611"/>
    <n v="1522611"/>
    <x v="3"/>
    <x v="1"/>
    <x v="12"/>
    <s v="Luna"/>
    <x v="36"/>
    <n v="29.95"/>
  </r>
  <r>
    <s v="KSC51-1522612"/>
    <n v="1522612"/>
    <x v="3"/>
    <x v="1"/>
    <x v="391"/>
    <s v="UXT0IU0E24"/>
    <x v="31"/>
    <n v="279.95"/>
  </r>
  <r>
    <s v="KSC51-1522613"/>
    <n v="1522613"/>
    <x v="0"/>
    <x v="1"/>
    <x v="3"/>
    <s v="Tutim"/>
    <x v="42"/>
    <n v="44.95"/>
  </r>
  <r>
    <s v="KSC51-1522614"/>
    <n v="1522614"/>
    <x v="3"/>
    <x v="1"/>
    <x v="368"/>
    <s v="VE508"/>
    <x v="31"/>
    <n v="124.95"/>
  </r>
  <r>
    <s v="KSC51-1522615"/>
    <n v="1522615"/>
    <x v="0"/>
    <x v="1"/>
    <x v="121"/>
    <s v="2297A"/>
    <x v="1"/>
    <n v="64.95"/>
  </r>
  <r>
    <s v="KSC51-1522619"/>
    <n v="1522619"/>
    <x v="2"/>
    <x v="1"/>
    <x v="368"/>
    <n v="3576"/>
    <x v="20"/>
    <n v="124.95"/>
  </r>
  <r>
    <s v="KSC51-1522621"/>
    <n v="1522621"/>
    <x v="0"/>
    <x v="1"/>
    <x v="237"/>
    <s v="Birchley"/>
    <x v="40"/>
    <n v="74.95"/>
  </r>
  <r>
    <s v="KSC51-1522624"/>
    <n v="1522624"/>
    <x v="3"/>
    <x v="1"/>
    <x v="152"/>
    <s v="Skylark Pure"/>
    <x v="29"/>
    <n v="54.95"/>
  </r>
  <r>
    <s v="KSC51-1522625"/>
    <n v="1522625"/>
    <x v="0"/>
    <x v="1"/>
    <x v="392"/>
    <n v="8430006"/>
    <x v="38"/>
    <n v="49.95"/>
  </r>
  <r>
    <s v="KSC51-1522627"/>
    <n v="1522627"/>
    <x v="0"/>
    <x v="1"/>
    <x v="385"/>
    <s v="2SB411"/>
    <x v="7"/>
    <n v="74.95"/>
  </r>
  <r>
    <s v="KSC51-1522629"/>
    <n v="1522629"/>
    <x v="0"/>
    <x v="1"/>
    <x v="396"/>
    <s v="G949"/>
    <x v="3"/>
    <n v="169.95"/>
  </r>
  <r>
    <s v="KSC51-1522635"/>
    <n v="1522635"/>
    <x v="0"/>
    <x v="1"/>
    <x v="44"/>
    <s v="90477N"/>
    <x v="2"/>
    <n v="49.95"/>
  </r>
  <r>
    <s v="KSC51-1522637"/>
    <n v="1522637"/>
    <x v="4"/>
    <x v="1"/>
    <x v="367"/>
    <n v="26223"/>
    <x v="1"/>
    <n v="29.95"/>
  </r>
  <r>
    <s v="KSC51-1522638"/>
    <n v="1522638"/>
    <x v="3"/>
    <x v="1"/>
    <x v="12"/>
    <s v="Luna"/>
    <x v="36"/>
    <n v="29.95"/>
  </r>
  <r>
    <s v="KSC51-1522641"/>
    <n v="1522641"/>
    <x v="11"/>
    <x v="1"/>
    <x v="6"/>
    <s v="355566C"/>
    <x v="34"/>
    <n v="44.95"/>
  </r>
  <r>
    <s v="KSC51-1522642"/>
    <n v="1522642"/>
    <x v="3"/>
    <x v="1"/>
    <x v="122"/>
    <n v="56860"/>
    <x v="40"/>
    <n v="44.95"/>
  </r>
  <r>
    <s v="KSC51-1522646"/>
    <n v="1522646"/>
    <x v="0"/>
    <x v="1"/>
    <x v="3"/>
    <s v="Tutim"/>
    <x v="42"/>
    <n v="44.95"/>
  </r>
  <r>
    <s v="KSC51-1522647"/>
    <n v="1522647"/>
    <x v="0"/>
    <x v="1"/>
    <x v="402"/>
    <s v="Esplar Small Velcro"/>
    <x v="31"/>
    <n v="74.95"/>
  </r>
  <r>
    <s v="KSC51-1522648"/>
    <n v="1522648"/>
    <x v="3"/>
    <x v="1"/>
    <x v="371"/>
    <s v="E508"/>
    <x v="34"/>
    <n v="59.95"/>
  </r>
  <r>
    <s v="KSC51-1522649"/>
    <n v="1522649"/>
    <x v="3"/>
    <x v="1"/>
    <x v="368"/>
    <n v="13571"/>
    <x v="20"/>
    <n v="109.95"/>
  </r>
  <r>
    <s v="KSC51-1522651"/>
    <n v="1522651"/>
    <x v="3"/>
    <x v="1"/>
    <x v="177"/>
    <s v="Isatis"/>
    <x v="3"/>
    <n v="54.95"/>
  </r>
  <r>
    <s v="KSC51-1522655"/>
    <n v="1522655"/>
    <x v="3"/>
    <x v="1"/>
    <x v="12"/>
    <s v="Move CF"/>
    <x v="1"/>
    <n v="29.95"/>
  </r>
  <r>
    <s v="KSC51-1522657"/>
    <n v="1522657"/>
    <x v="4"/>
    <x v="1"/>
    <x v="304"/>
    <s v="Carlee Twin Gore"/>
    <x v="1"/>
    <n v="49.95"/>
  </r>
  <r>
    <s v="KSC51-1522659"/>
    <n v="1522659"/>
    <x v="4"/>
    <x v="1"/>
    <x v="380"/>
    <s v="PM2"/>
    <x v="5"/>
    <n v="174.95"/>
  </r>
  <r>
    <s v="KSC51-1522661"/>
    <n v="1522661"/>
    <x v="1"/>
    <x v="1"/>
    <x v="372"/>
    <s v="GYW2150I"/>
    <x v="7"/>
    <n v="154.94999999999999"/>
  </r>
  <r>
    <s v="KSC51-1522662"/>
    <n v="1522662"/>
    <x v="12"/>
    <x v="1"/>
    <x v="304"/>
    <s v="Desmond"/>
    <x v="0"/>
    <n v="59.95"/>
  </r>
  <r>
    <s v="KSC51-1522670"/>
    <n v="1522670"/>
    <x v="3"/>
    <x v="1"/>
    <x v="379"/>
    <s v="Vega"/>
    <x v="7"/>
    <n v="39.950000000000003"/>
  </r>
  <r>
    <s v="KSC51-1522676"/>
    <n v="1522676"/>
    <x v="3"/>
    <x v="1"/>
    <x v="370"/>
    <n v="48805"/>
    <x v="9"/>
    <n v="44.95"/>
  </r>
  <r>
    <s v="KSC51-1522682"/>
    <n v="1522682"/>
    <x v="0"/>
    <x v="1"/>
    <x v="392"/>
    <n v="8430006"/>
    <x v="38"/>
    <n v="49.95"/>
  </r>
  <r>
    <s v="KSC51-1522683"/>
    <n v="1522683"/>
    <x v="0"/>
    <x v="1"/>
    <x v="393"/>
    <s v="MDJ11MJ06E"/>
    <x v="25"/>
    <n v="149.94999999999999"/>
  </r>
  <r>
    <s v="KSC51-1522685"/>
    <n v="1522685"/>
    <x v="3"/>
    <x v="1"/>
    <x v="177"/>
    <s v="Isatis"/>
    <x v="3"/>
    <n v="54.95"/>
  </r>
  <r>
    <s v="KSC51-1522687"/>
    <n v="1522687"/>
    <x v="3"/>
    <x v="1"/>
    <x v="369"/>
    <s v="A270"/>
    <x v="7"/>
    <n v="74.95"/>
  </r>
  <r>
    <s v="KSC51-1522688"/>
    <n v="1522688"/>
    <x v="0"/>
    <x v="1"/>
    <x v="121"/>
    <s v="A12WN"/>
    <x v="40"/>
    <n v="64.95"/>
  </r>
  <r>
    <s v="KSC51-1522689"/>
    <n v="1522689"/>
    <x v="11"/>
    <x v="1"/>
    <x v="382"/>
    <s v="V5499"/>
    <x v="0"/>
    <n v="49.95"/>
  </r>
  <r>
    <s v="KSC51-1522690"/>
    <n v="1522690"/>
    <x v="3"/>
    <x v="1"/>
    <x v="371"/>
    <s v="E508"/>
    <x v="38"/>
    <n v="59.95"/>
  </r>
  <r>
    <s v="KSC51-1522691"/>
    <n v="1522691"/>
    <x v="0"/>
    <x v="1"/>
    <x v="237"/>
    <s v="Birchley"/>
    <x v="7"/>
    <n v="74.95"/>
  </r>
  <r>
    <s v="KSC51-1522694"/>
    <n v="1522694"/>
    <x v="4"/>
    <x v="1"/>
    <x v="375"/>
    <s v="HB1"/>
    <x v="36"/>
    <n v="99.95"/>
  </r>
  <r>
    <s v="KSC51-1522701"/>
    <n v="1522701"/>
    <x v="3"/>
    <x v="1"/>
    <x v="12"/>
    <s v="Luna"/>
    <x v="29"/>
    <n v="29.95"/>
  </r>
  <r>
    <s v="KSC51-1522702"/>
    <n v="1522702"/>
    <x v="3"/>
    <x v="1"/>
    <x v="367"/>
    <n v="82306"/>
    <x v="7"/>
    <n v="34.950000000000003"/>
  </r>
  <r>
    <s v="KSC51-1522705"/>
    <n v="1522705"/>
    <x v="1"/>
    <x v="1"/>
    <x v="400"/>
    <s v="Scarlet"/>
    <x v="9"/>
    <n v="44.95"/>
  </r>
  <r>
    <s v="KSC51-1522709"/>
    <n v="1522709"/>
    <x v="3"/>
    <x v="1"/>
    <x v="362"/>
    <n v="5503"/>
    <x v="43"/>
    <n v="34.950000000000003"/>
  </r>
  <r>
    <s v="KSC51-1522710"/>
    <n v="1522710"/>
    <x v="3"/>
    <x v="1"/>
    <x v="379"/>
    <s v="DSJ101784"/>
    <x v="7"/>
    <n v="19.95"/>
  </r>
  <r>
    <s v="KSC51-1522713"/>
    <n v="1522713"/>
    <x v="3"/>
    <x v="1"/>
    <x v="369"/>
    <s v="A270"/>
    <x v="20"/>
    <n v="74.95"/>
  </r>
  <r>
    <s v="KSC51-1522714"/>
    <n v="1522714"/>
    <x v="3"/>
    <x v="1"/>
    <x v="371"/>
    <s v="E508"/>
    <x v="36"/>
    <n v="59.95"/>
  </r>
  <r>
    <s v="KSC51-1522715"/>
    <n v="1522715"/>
    <x v="3"/>
    <x v="1"/>
    <x v="369"/>
    <s v="A270"/>
    <x v="36"/>
    <n v="74.95"/>
  </r>
  <r>
    <s v="KSC51-1522721"/>
    <n v="1522721"/>
    <x v="3"/>
    <x v="1"/>
    <x v="369"/>
    <s v="A316"/>
    <x v="29"/>
    <n v="74.95"/>
  </r>
  <r>
    <s v="KSC51-1522724"/>
    <n v="1522724"/>
    <x v="8"/>
    <x v="1"/>
    <x v="377"/>
    <s v="6491-11"/>
    <x v="10"/>
    <n v="99.95"/>
  </r>
  <r>
    <s v="KSC51-1522734"/>
    <n v="1522734"/>
    <x v="0"/>
    <x v="1"/>
    <x v="370"/>
    <n v="668811"/>
    <x v="34"/>
    <n v="54.95"/>
  </r>
  <r>
    <s v="KSC51-1522736"/>
    <n v="1522736"/>
    <x v="0"/>
    <x v="1"/>
    <x v="121"/>
    <s v="A12WN"/>
    <x v="40"/>
    <n v="64.95"/>
  </r>
  <r>
    <s v="KSC51-1522740"/>
    <n v="1522740"/>
    <x v="3"/>
    <x v="1"/>
    <x v="379"/>
    <s v="Vega"/>
    <x v="7"/>
    <n v="39.950000000000003"/>
  </r>
  <r>
    <s v="KSC51-1522742"/>
    <n v="1522742"/>
    <x v="0"/>
    <x v="1"/>
    <x v="382"/>
    <s v="V5495"/>
    <x v="20"/>
    <n v="39.950000000000003"/>
  </r>
  <r>
    <s v="KSC51-1522744"/>
    <n v="1522744"/>
    <x v="12"/>
    <x v="1"/>
    <x v="304"/>
    <s v="Desmond"/>
    <x v="3"/>
    <n v="59.95"/>
  </r>
  <r>
    <s v="KSC51-1522747"/>
    <n v="1522747"/>
    <x v="12"/>
    <x v="1"/>
    <x v="121"/>
    <s v="A12XI"/>
    <x v="40"/>
    <n v="69.95"/>
  </r>
  <r>
    <s v="KSC51-1522749"/>
    <n v="1522749"/>
    <x v="0"/>
    <x v="1"/>
    <x v="3"/>
    <s v="Tutim"/>
    <x v="42"/>
    <n v="44.95"/>
  </r>
  <r>
    <s v="KSC51-1522750"/>
    <n v="1522750"/>
    <x v="3"/>
    <x v="1"/>
    <x v="381"/>
    <s v="EU1"/>
    <x v="37"/>
    <n v="49.95"/>
  </r>
  <r>
    <s v="KSC51-1522753"/>
    <n v="1522753"/>
    <x v="4"/>
    <x v="1"/>
    <x v="368"/>
    <s v="T3536"/>
    <x v="20"/>
    <n v="79.95"/>
  </r>
  <r>
    <s v="KSC51-1522754"/>
    <n v="1522754"/>
    <x v="0"/>
    <x v="1"/>
    <x v="44"/>
    <s v="90477N"/>
    <x v="38"/>
    <n v="49.95"/>
  </r>
  <r>
    <s v="KSC51-1522755"/>
    <n v="1522755"/>
    <x v="3"/>
    <x v="1"/>
    <x v="368"/>
    <s v="TE506"/>
    <x v="30"/>
    <n v="124.95"/>
  </r>
  <r>
    <s v="KSC51-1522757"/>
    <n v="1522757"/>
    <x v="4"/>
    <x v="1"/>
    <x v="368"/>
    <s v="T4535"/>
    <x v="20"/>
    <n v="39.950000000000003"/>
  </r>
  <r>
    <s v="KSC51-1522758"/>
    <n v="1522758"/>
    <x v="0"/>
    <x v="1"/>
    <x v="3"/>
    <s v="Tutim"/>
    <x v="42"/>
    <n v="44.95"/>
  </r>
  <r>
    <s v="KSC51-1522759"/>
    <n v="1522759"/>
    <x v="0"/>
    <x v="1"/>
    <x v="370"/>
    <n v="37122"/>
    <x v="42"/>
    <n v="54.95"/>
  </r>
  <r>
    <s v="KSC51-1522764"/>
    <n v="1522764"/>
    <x v="4"/>
    <x v="1"/>
    <x v="375"/>
    <s v="HB1"/>
    <x v="20"/>
    <n v="99.95"/>
  </r>
  <r>
    <s v="KSC51-1522770"/>
    <n v="1522770"/>
    <x v="3"/>
    <x v="1"/>
    <x v="12"/>
    <s v="Move CF"/>
    <x v="1"/>
    <n v="29.95"/>
  </r>
  <r>
    <s v="KSC51-1522772"/>
    <n v="1522772"/>
    <x v="12"/>
    <x v="1"/>
    <x v="304"/>
    <s v="Desmond"/>
    <x v="1"/>
    <n v="59.95"/>
  </r>
  <r>
    <s v="KSC51-1522781"/>
    <n v="1522781"/>
    <x v="0"/>
    <x v="1"/>
    <x v="3"/>
    <s v="Tutim"/>
    <x v="42"/>
    <n v="44.95"/>
  </r>
  <r>
    <s v="KSC51-1522783"/>
    <n v="1522783"/>
    <x v="3"/>
    <x v="1"/>
    <x v="367"/>
    <n v="82306"/>
    <x v="1"/>
    <n v="34.950000000000003"/>
  </r>
  <r>
    <s v="KSC51-1522785"/>
    <n v="1522785"/>
    <x v="11"/>
    <x v="1"/>
    <x v="6"/>
    <s v="356872C"/>
    <x v="25"/>
    <n v="44.95"/>
  </r>
  <r>
    <s v="KSC51-1522786"/>
    <n v="1522786"/>
    <x v="3"/>
    <x v="1"/>
    <x v="379"/>
    <s v="DSJ101822"/>
    <x v="7"/>
    <n v="39.950000000000003"/>
  </r>
  <r>
    <s v="KSC51-1522787"/>
    <n v="1522787"/>
    <x v="3"/>
    <x v="1"/>
    <x v="57"/>
    <s v="DG11"/>
    <x v="3"/>
    <n v="229.95"/>
  </r>
  <r>
    <s v="KSC51-1522791"/>
    <n v="1522791"/>
    <x v="3"/>
    <x v="1"/>
    <x v="370"/>
    <n v="590120"/>
    <x v="29"/>
    <n v="64.95"/>
  </r>
  <r>
    <s v="KSC51-1522796"/>
    <n v="1522796"/>
    <x v="3"/>
    <x v="1"/>
    <x v="371"/>
    <s v="E508"/>
    <x v="36"/>
    <n v="59.95"/>
  </r>
  <r>
    <s v="KSC51-1522797"/>
    <n v="1522797"/>
    <x v="1"/>
    <x v="1"/>
    <x v="371"/>
    <s v="E751"/>
    <x v="34"/>
    <n v="69.95"/>
  </r>
  <r>
    <s v="KSC51-1522800"/>
    <n v="1522800"/>
    <x v="3"/>
    <x v="1"/>
    <x v="370"/>
    <n v="455100"/>
    <x v="0"/>
    <n v="69.95"/>
  </r>
  <r>
    <s v="KSC51-1522802"/>
    <n v="1522802"/>
    <x v="3"/>
    <x v="1"/>
    <x v="12"/>
    <s v="Move CF"/>
    <x v="1"/>
    <n v="29.95"/>
  </r>
  <r>
    <s v="KSC51-1522807"/>
    <n v="1522807"/>
    <x v="0"/>
    <x v="1"/>
    <x v="3"/>
    <s v="Tutim"/>
    <x v="42"/>
    <n v="44.95"/>
  </r>
  <r>
    <s v="KSC51-1522810"/>
    <n v="1522810"/>
    <x v="3"/>
    <x v="1"/>
    <x v="369"/>
    <s v="A316"/>
    <x v="7"/>
    <n v="74.95"/>
  </r>
  <r>
    <s v="KSC51-1522814"/>
    <n v="1522814"/>
    <x v="11"/>
    <x v="1"/>
    <x v="6"/>
    <s v="655123C"/>
    <x v="25"/>
    <n v="59.95"/>
  </r>
  <r>
    <s v="KSC51-1522818"/>
    <n v="1522818"/>
    <x v="2"/>
    <x v="1"/>
    <x v="368"/>
    <s v="V3517"/>
    <x v="20"/>
    <n v="125"/>
  </r>
  <r>
    <s v="KSC51-1522826"/>
    <n v="1522826"/>
    <x v="3"/>
    <x v="1"/>
    <x v="368"/>
    <s v="V3507"/>
    <x v="20"/>
    <n v="149.94999999999999"/>
  </r>
  <r>
    <s v="KSC51-1522828"/>
    <n v="1522828"/>
    <x v="11"/>
    <x v="1"/>
    <x v="370"/>
    <n v="945151"/>
    <x v="1"/>
    <n v="64.95"/>
  </r>
  <r>
    <s v="KSC51-1522829"/>
    <n v="1522829"/>
    <x v="4"/>
    <x v="1"/>
    <x v="375"/>
    <s v="Righe"/>
    <x v="29"/>
    <n v="129.94999999999999"/>
  </r>
  <r>
    <s v="KSC51-1522832"/>
    <n v="1522832"/>
    <x v="0"/>
    <x v="1"/>
    <x v="372"/>
    <s v="HXC04300"/>
    <x v="36"/>
    <n v="159.94999999999999"/>
  </r>
  <r>
    <s v="KSC51-1522834"/>
    <n v="1522834"/>
    <x v="4"/>
    <x v="1"/>
    <x v="367"/>
    <n v="82304"/>
    <x v="25"/>
    <n v="19.95"/>
  </r>
  <r>
    <s v="KSC51-1522838"/>
    <n v="1522838"/>
    <x v="0"/>
    <x v="1"/>
    <x v="370"/>
    <n v="668811"/>
    <x v="34"/>
    <n v="54.95"/>
  </r>
  <r>
    <s v="KSC51-1522840"/>
    <n v="1522840"/>
    <x v="1"/>
    <x v="1"/>
    <x v="400"/>
    <s v="Sammie"/>
    <x v="35"/>
    <n v="49.95"/>
  </r>
  <r>
    <s v="KSC51-1522841"/>
    <n v="1522841"/>
    <x v="3"/>
    <x v="1"/>
    <x v="369"/>
    <s v="A270"/>
    <x v="36"/>
    <n v="74.95"/>
  </r>
  <r>
    <s v="KSC51-1522842"/>
    <n v="1522842"/>
    <x v="8"/>
    <x v="1"/>
    <x v="378"/>
    <s v="Original Raw Classic"/>
    <x v="43"/>
    <n v="29.95"/>
  </r>
  <r>
    <s v="KSC51-1522847"/>
    <n v="1522847"/>
    <x v="4"/>
    <x v="1"/>
    <x v="367"/>
    <n v="80416"/>
    <x v="28"/>
    <n v="19.95"/>
  </r>
  <r>
    <s v="KSC51-1522849"/>
    <n v="1522849"/>
    <x v="3"/>
    <x v="1"/>
    <x v="57"/>
    <s v="D10153"/>
    <x v="36"/>
    <n v="229.95"/>
  </r>
  <r>
    <s v="KSC51-1522852"/>
    <n v="1522852"/>
    <x v="3"/>
    <x v="1"/>
    <x v="403"/>
    <s v="6656c31"/>
    <x v="37"/>
    <n v="64.95"/>
  </r>
  <r>
    <s v="KSC51-1522853"/>
    <n v="1522853"/>
    <x v="3"/>
    <x v="1"/>
    <x v="368"/>
    <s v="VE508"/>
    <x v="30"/>
    <n v="124.95"/>
  </r>
  <r>
    <s v="KSC51-1522857"/>
    <n v="1522857"/>
    <x v="3"/>
    <x v="1"/>
    <x v="404"/>
    <n v="3120"/>
    <x v="34"/>
    <n v="84.95"/>
  </r>
  <r>
    <s v="KSC51-1522861"/>
    <n v="1522861"/>
    <x v="3"/>
    <x v="1"/>
    <x v="405"/>
    <s v="Deckside"/>
    <x v="20"/>
    <n v="59.95"/>
  </r>
  <r>
    <s v="KSC51-1522864"/>
    <n v="1522864"/>
    <x v="12"/>
    <x v="1"/>
    <x v="121"/>
    <s v="A12XI"/>
    <x v="40"/>
    <n v="69.95"/>
  </r>
  <r>
    <s v="KSC51-1522867"/>
    <n v="1522867"/>
    <x v="1"/>
    <x v="1"/>
    <x v="371"/>
    <s v="E751"/>
    <x v="34"/>
    <n v="69.95"/>
  </r>
  <r>
    <s v="KSC51-1522868"/>
    <n v="1522868"/>
    <x v="0"/>
    <x v="1"/>
    <x v="406"/>
    <s v="MDJ19MJ06G"/>
    <x v="36"/>
    <n v="149.94999999999999"/>
  </r>
  <r>
    <s v="KSC51-1522870"/>
    <n v="1522870"/>
    <x v="3"/>
    <x v="1"/>
    <x v="12"/>
    <s v="Luna"/>
    <x v="36"/>
    <n v="29.95"/>
  </r>
  <r>
    <s v="KSC51-1522871"/>
    <n v="1522871"/>
    <x v="3"/>
    <x v="1"/>
    <x v="371"/>
    <s v="Tayrona"/>
    <x v="1"/>
    <n v="64.95"/>
  </r>
  <r>
    <s v="KSC51-1522872"/>
    <n v="1522872"/>
    <x v="3"/>
    <x v="1"/>
    <x v="57"/>
    <s v="D10153"/>
    <x v="40"/>
    <n v="229.95"/>
  </r>
  <r>
    <s v="KSC51-1522874"/>
    <n v="1522874"/>
    <x v="3"/>
    <x v="1"/>
    <x v="57"/>
    <s v="D10153"/>
    <x v="7"/>
    <n v="229.95"/>
  </r>
  <r>
    <s v="KSC51-1522875"/>
    <n v="1522875"/>
    <x v="0"/>
    <x v="1"/>
    <x v="11"/>
    <s v="2750 Fabric Mesh"/>
    <x v="20"/>
    <n v="54.95"/>
  </r>
  <r>
    <s v="KSC51-1522881"/>
    <n v="1522881"/>
    <x v="3"/>
    <x v="1"/>
    <x v="368"/>
    <s v="V3508"/>
    <x v="20"/>
    <n v="125"/>
  </r>
  <r>
    <s v="KSC51-1522882"/>
    <n v="1522882"/>
    <x v="3"/>
    <x v="1"/>
    <x v="379"/>
    <s v="DSJ101784"/>
    <x v="7"/>
    <n v="19.95"/>
  </r>
  <r>
    <s v="KSC51-1522883"/>
    <n v="1522883"/>
    <x v="3"/>
    <x v="1"/>
    <x v="377"/>
    <s v="4662-97"/>
    <x v="1"/>
    <n v="109.95"/>
  </r>
  <r>
    <s v="KSC51-1522887"/>
    <n v="1522887"/>
    <x v="12"/>
    <x v="1"/>
    <x v="121"/>
    <s v="A12XI"/>
    <x v="40"/>
    <n v="69.95"/>
  </r>
  <r>
    <s v="KSC51-1522889"/>
    <n v="1522889"/>
    <x v="3"/>
    <x v="1"/>
    <x v="369"/>
    <s v="A270"/>
    <x v="1"/>
    <n v="74.95"/>
  </r>
  <r>
    <s v="KSC51-1522890"/>
    <n v="1522890"/>
    <x v="0"/>
    <x v="1"/>
    <x v="385"/>
    <s v="2SB411"/>
    <x v="10"/>
    <n v="74.95"/>
  </r>
  <r>
    <s v="KSC51-1522895"/>
    <n v="1522895"/>
    <x v="3"/>
    <x v="1"/>
    <x v="369"/>
    <s v="A270"/>
    <x v="40"/>
    <n v="74.95"/>
  </r>
  <r>
    <s v="KSC51-1522897"/>
    <n v="1522897"/>
    <x v="3"/>
    <x v="1"/>
    <x v="369"/>
    <s v="A270"/>
    <x v="1"/>
    <n v="74.95"/>
  </r>
  <r>
    <s v="KSC51-1522899"/>
    <n v="1522899"/>
    <x v="4"/>
    <x v="1"/>
    <x v="367"/>
    <n v="81946"/>
    <x v="36"/>
    <n v="24.95"/>
  </r>
  <r>
    <s v="KSC51-1522903"/>
    <n v="1522903"/>
    <x v="12"/>
    <x v="1"/>
    <x v="304"/>
    <s v="Desmond"/>
    <x v="40"/>
    <n v="59.95"/>
  </r>
  <r>
    <s v="KSC51-1522905"/>
    <n v="1522905"/>
    <x v="3"/>
    <x v="1"/>
    <x v="12"/>
    <s v="Luna"/>
    <x v="29"/>
    <n v="29.95"/>
  </r>
  <r>
    <s v="KSC51-1522909"/>
    <n v="1522909"/>
    <x v="11"/>
    <x v="1"/>
    <x v="6"/>
    <s v="355566C"/>
    <x v="36"/>
    <n v="49.95"/>
  </r>
  <r>
    <s v="KSC51-1522911"/>
    <n v="1522911"/>
    <x v="0"/>
    <x v="1"/>
    <x v="3"/>
    <s v="Tutim"/>
    <x v="42"/>
    <n v="44.95"/>
  </r>
  <r>
    <s v="KSC51-1522913"/>
    <n v="1522913"/>
    <x v="12"/>
    <x v="1"/>
    <x v="304"/>
    <s v="Rustle"/>
    <x v="29"/>
    <n v="74.95"/>
  </r>
  <r>
    <s v="KSC51-1522917"/>
    <n v="1522917"/>
    <x v="3"/>
    <x v="1"/>
    <x v="370"/>
    <n v="32854"/>
    <x v="9"/>
    <n v="29.95"/>
  </r>
  <r>
    <s v="KSC51-1522919"/>
    <n v="1522919"/>
    <x v="4"/>
    <x v="1"/>
    <x v="380"/>
    <s v="PM1"/>
    <x v="38"/>
    <n v="164.95"/>
  </r>
  <r>
    <s v="KSC51-1522923"/>
    <n v="1522923"/>
    <x v="0"/>
    <x v="1"/>
    <x v="3"/>
    <s v="Tutim"/>
    <x v="42"/>
    <n v="44.95"/>
  </r>
  <r>
    <s v="KSC51-1522927"/>
    <n v="1522927"/>
    <x v="3"/>
    <x v="1"/>
    <x v="407"/>
    <n v="202591"/>
    <x v="3"/>
    <n v="104.95"/>
  </r>
  <r>
    <s v="KSC51-1522930"/>
    <n v="1522930"/>
    <x v="3"/>
    <x v="1"/>
    <x v="269"/>
    <s v="Seattle"/>
    <x v="3"/>
    <n v="39.950000000000003"/>
  </r>
  <r>
    <s v="KSC51-1522931"/>
    <n v="1522931"/>
    <x v="4"/>
    <x v="1"/>
    <x v="6"/>
    <s v="651775C"/>
    <x v="36"/>
    <n v="44.95"/>
  </r>
  <r>
    <s v="KSC51-1522934"/>
    <n v="1522934"/>
    <x v="3"/>
    <x v="1"/>
    <x v="369"/>
    <s v="A283"/>
    <x v="34"/>
    <n v="69.95"/>
  </r>
  <r>
    <s v="KSC51-1522938"/>
    <n v="1522938"/>
    <x v="12"/>
    <x v="1"/>
    <x v="121"/>
    <s v="3177A"/>
    <x v="20"/>
    <n v="79.95"/>
  </r>
  <r>
    <s v="KSC51-1522941"/>
    <n v="1522941"/>
    <x v="4"/>
    <x v="1"/>
    <x v="408"/>
    <s v="MWA6098"/>
    <x v="40"/>
    <n v="44.95"/>
  </r>
  <r>
    <s v="KSC51-1522944"/>
    <n v="1522944"/>
    <x v="0"/>
    <x v="1"/>
    <x v="11"/>
    <s v="2750 Fabric Mesh"/>
    <x v="25"/>
    <n v="59.95"/>
  </r>
  <r>
    <s v="KSC51-1522948"/>
    <n v="1522948"/>
    <x v="3"/>
    <x v="1"/>
    <x v="369"/>
    <s v="A270"/>
    <x v="1"/>
    <n v="74.95"/>
  </r>
  <r>
    <s v="KSC51-1522952"/>
    <n v="1522952"/>
    <x v="8"/>
    <x v="1"/>
    <x v="57"/>
    <s v="DG2"/>
    <x v="20"/>
    <n v="209.95"/>
  </r>
  <r>
    <s v="KSC51-1522953"/>
    <n v="1522953"/>
    <x v="3"/>
    <x v="1"/>
    <x v="381"/>
    <s v="EU2"/>
    <x v="43"/>
    <n v="49.95"/>
  </r>
  <r>
    <s v="KSC51-1522954"/>
    <n v="1522954"/>
    <x v="11"/>
    <x v="1"/>
    <x v="370"/>
    <n v="945151"/>
    <x v="3"/>
    <n v="64.95"/>
  </r>
  <r>
    <s v="KSC51-1522959"/>
    <n v="1522959"/>
    <x v="0"/>
    <x v="1"/>
    <x v="11"/>
    <s v="2750 FabricshirtJ"/>
    <x v="40"/>
    <n v="49.95"/>
  </r>
  <r>
    <s v="KSC51-1522960"/>
    <n v="1522960"/>
    <x v="8"/>
    <x v="1"/>
    <x v="368"/>
    <s v="V3506"/>
    <x v="20"/>
    <n v="159.94999999999999"/>
  </r>
  <r>
    <s v="KSC51-1522961"/>
    <n v="1522961"/>
    <x v="8"/>
    <x v="1"/>
    <x v="388"/>
    <s v="SO1"/>
    <x v="20"/>
    <n v="99.95"/>
  </r>
  <r>
    <s v="KSC51-1522963"/>
    <n v="1522963"/>
    <x v="0"/>
    <x v="1"/>
    <x v="372"/>
    <s v="HCX2310Q9"/>
    <x v="40"/>
    <n v="159.94999999999999"/>
  </r>
  <r>
    <s v="KSC51-1522967"/>
    <n v="1522967"/>
    <x v="1"/>
    <x v="1"/>
    <x v="57"/>
    <s v="LDEZBU"/>
    <x v="25"/>
    <n v="239.95"/>
  </r>
  <r>
    <s v="KSC51-1522970"/>
    <n v="1522970"/>
    <x v="12"/>
    <x v="1"/>
    <x v="304"/>
    <s v="Desmond"/>
    <x v="1"/>
    <n v="59.95"/>
  </r>
  <r>
    <s v="KSC51-1522973"/>
    <n v="1522973"/>
    <x v="4"/>
    <x v="1"/>
    <x v="367"/>
    <n v="81946"/>
    <x v="36"/>
    <n v="24.95"/>
  </r>
  <r>
    <s v="KSC51-1522974"/>
    <n v="1522974"/>
    <x v="4"/>
    <x v="1"/>
    <x v="367"/>
    <s v="Lolita IV"/>
    <x v="36"/>
    <n v="24.95"/>
  </r>
  <r>
    <s v="KSC51-1522979"/>
    <n v="1522979"/>
    <x v="3"/>
    <x v="1"/>
    <x v="409"/>
    <n v="182947"/>
    <x v="29"/>
    <n v="69.95"/>
  </r>
  <r>
    <s v="KSC51-1522988"/>
    <n v="1522988"/>
    <x v="11"/>
    <x v="1"/>
    <x v="6"/>
    <s v="652739C"/>
    <x v="20"/>
    <n v="74.95"/>
  </r>
  <r>
    <s v="KSC51-1522989"/>
    <n v="1522989"/>
    <x v="0"/>
    <x v="1"/>
    <x v="121"/>
    <s v="2277A"/>
    <x v="40"/>
    <n v="64.95"/>
  </r>
  <r>
    <s v="KSC51-1522992"/>
    <n v="1522992"/>
    <x v="3"/>
    <x v="1"/>
    <x v="254"/>
    <s v="71932.119"/>
    <x v="7"/>
    <n v="89.95"/>
  </r>
  <r>
    <s v="KSC51-1522993"/>
    <n v="1522993"/>
    <x v="0"/>
    <x v="1"/>
    <x v="11"/>
    <s v="2750 Embroidery"/>
    <x v="34"/>
    <n v="54.95"/>
  </r>
  <r>
    <s v="KSC51-1522996"/>
    <n v="1522996"/>
    <x v="3"/>
    <x v="1"/>
    <x v="370"/>
    <n v="32854"/>
    <x v="9"/>
    <n v="29.95"/>
  </r>
  <r>
    <s v="KSC51-1522997"/>
    <n v="1522997"/>
    <x v="3"/>
    <x v="1"/>
    <x v="391"/>
    <s v="UXT0IU0E24"/>
    <x v="9"/>
    <n v="279.95"/>
  </r>
  <r>
    <s v="KSC51-1522998"/>
    <n v="1522998"/>
    <x v="4"/>
    <x v="1"/>
    <x v="367"/>
    <n v="80416"/>
    <x v="28"/>
    <n v="19.95"/>
  </r>
  <r>
    <s v="KSC51-1522999"/>
    <n v="1522999"/>
    <x v="3"/>
    <x v="1"/>
    <x v="368"/>
    <s v="TE507"/>
    <x v="35"/>
    <n v="124.95"/>
  </r>
  <r>
    <s v="KSC51-1523000"/>
    <n v="1523000"/>
    <x v="0"/>
    <x v="1"/>
    <x v="379"/>
    <s v="DSJ101865"/>
    <x v="7"/>
    <n v="44.95"/>
  </r>
  <r>
    <s v="KSC51-1523002"/>
    <n v="1523002"/>
    <x v="4"/>
    <x v="1"/>
    <x v="410"/>
    <n v="513343"/>
    <x v="36"/>
    <n v="54.95"/>
  </r>
  <r>
    <s v="KSC51-1523003"/>
    <n v="1523003"/>
    <x v="3"/>
    <x v="1"/>
    <x v="368"/>
    <s v="TE507"/>
    <x v="30"/>
    <n v="124.95"/>
  </r>
  <r>
    <s v="KSC51-1523004"/>
    <n v="1523004"/>
    <x v="1"/>
    <x v="1"/>
    <x v="371"/>
    <s v="E751"/>
    <x v="34"/>
    <n v="69.95"/>
  </r>
  <r>
    <s v="KSC51-1523005"/>
    <n v="1523005"/>
    <x v="1"/>
    <x v="1"/>
    <x v="399"/>
    <n v="826329"/>
    <x v="3"/>
    <n v="59.95"/>
  </r>
  <r>
    <s v="KSC51-1523006"/>
    <n v="1523006"/>
    <x v="3"/>
    <x v="1"/>
    <x v="370"/>
    <n v="48805"/>
    <x v="9"/>
    <n v="44.95"/>
  </r>
  <r>
    <s v="KSC51-1523007"/>
    <n v="1523007"/>
    <x v="3"/>
    <x v="1"/>
    <x v="371"/>
    <s v="E508"/>
    <x v="36"/>
    <n v="59.95"/>
  </r>
  <r>
    <s v="KSC51-1523011"/>
    <n v="1523011"/>
    <x v="0"/>
    <x v="1"/>
    <x v="411"/>
    <s v="Jameson 2 Eco"/>
    <x v="29"/>
    <n v="64.95"/>
  </r>
  <r>
    <s v="KSC51-1523013"/>
    <n v="1523013"/>
    <x v="3"/>
    <x v="1"/>
    <x v="177"/>
    <s v="Isatis"/>
    <x v="3"/>
    <n v="54.95"/>
  </r>
  <r>
    <s v="KSC51-1523014"/>
    <n v="1523014"/>
    <x v="4"/>
    <x v="1"/>
    <x v="380"/>
    <s v="PM1"/>
    <x v="38"/>
    <n v="164.95"/>
  </r>
  <r>
    <s v="KSC51-1523015"/>
    <n v="1523015"/>
    <x v="0"/>
    <x v="1"/>
    <x v="3"/>
    <s v="Tutim"/>
    <x v="42"/>
    <n v="44.95"/>
  </r>
  <r>
    <s v="KSC51-1523019"/>
    <n v="1523019"/>
    <x v="0"/>
    <x v="1"/>
    <x v="121"/>
    <s v="2277A"/>
    <x v="40"/>
    <n v="64.95"/>
  </r>
  <r>
    <s v="KSC51-1523020"/>
    <n v="1523020"/>
    <x v="3"/>
    <x v="1"/>
    <x v="377"/>
    <s v="4662-97"/>
    <x v="29"/>
    <n v="109.95"/>
  </r>
  <r>
    <s v="KSC51-1523021"/>
    <n v="1523021"/>
    <x v="11"/>
    <x v="1"/>
    <x v="11"/>
    <s v="2183-SUEJ"/>
    <x v="7"/>
    <n v="79.95"/>
  </r>
  <r>
    <s v="KSC51-1523027"/>
    <n v="1523027"/>
    <x v="5"/>
    <x v="1"/>
    <x v="372"/>
    <s v="GYW2150M1"/>
    <x v="7"/>
    <n v="249.95"/>
  </r>
  <r>
    <s v="KSC51-1523028"/>
    <n v="1523028"/>
    <x v="3"/>
    <x v="1"/>
    <x v="368"/>
    <m/>
    <x v="20"/>
    <n v="149.94999999999999"/>
  </r>
  <r>
    <s v="KSC51-1523030"/>
    <n v="1523030"/>
    <x v="0"/>
    <x v="1"/>
    <x v="385"/>
    <s v="ST1"/>
    <x v="7"/>
    <n v="79.95"/>
  </r>
  <r>
    <s v="KSC51-1523036"/>
    <n v="1523036"/>
    <x v="3"/>
    <x v="1"/>
    <x v="371"/>
    <s v="Tayrona"/>
    <x v="40"/>
    <n v="64.95"/>
  </r>
  <r>
    <s v="KSC51-1523039"/>
    <n v="1523039"/>
    <x v="4"/>
    <x v="1"/>
    <x v="304"/>
    <s v="Vincent"/>
    <x v="40"/>
    <n v="59.95"/>
  </r>
  <r>
    <s v="KSC51-1523041"/>
    <n v="1523041"/>
    <x v="0"/>
    <x v="1"/>
    <x v="380"/>
    <s v="X23A"/>
    <x v="38"/>
    <n v="159.94999999999999"/>
  </r>
  <r>
    <s v="KSC51-1523043"/>
    <n v="1523043"/>
    <x v="0"/>
    <x v="1"/>
    <x v="406"/>
    <s v="MDJ17MJ06G"/>
    <x v="25"/>
    <n v="149.94999999999999"/>
  </r>
  <r>
    <s v="KSC51-1523045"/>
    <n v="1523045"/>
    <x v="3"/>
    <x v="1"/>
    <x v="181"/>
    <s v="Isla"/>
    <x v="28"/>
    <n v="17.95"/>
  </r>
  <r>
    <s v="KSC51-1523048"/>
    <n v="1523048"/>
    <x v="4"/>
    <x v="1"/>
    <x v="367"/>
    <n v="81946"/>
    <x v="25"/>
    <n v="24.95"/>
  </r>
  <r>
    <s v="KSC51-1523050"/>
    <n v="1523050"/>
    <x v="3"/>
    <x v="1"/>
    <x v="374"/>
    <s v="Bio Pepe"/>
    <x v="36"/>
    <n v="54.95"/>
  </r>
  <r>
    <s v="KSC51-1523052"/>
    <n v="1523052"/>
    <x v="11"/>
    <x v="1"/>
    <x v="370"/>
    <n v="945151"/>
    <x v="25"/>
    <n v="64.95"/>
  </r>
  <r>
    <s v="KSC51-1523056"/>
    <n v="1523056"/>
    <x v="12"/>
    <x v="1"/>
    <x v="304"/>
    <s v="Desmond"/>
    <x v="0"/>
    <n v="59.95"/>
  </r>
  <r>
    <s v="KSC51-1523065"/>
    <n v="1523065"/>
    <x v="0"/>
    <x v="1"/>
    <x v="370"/>
    <n v="37122"/>
    <x v="42"/>
    <n v="54.95"/>
  </r>
  <r>
    <s v="KSC51-1523074"/>
    <n v="1523074"/>
    <x v="4"/>
    <x v="1"/>
    <x v="380"/>
    <s v="P13B"/>
    <x v="38"/>
    <n v="164.95"/>
  </r>
  <r>
    <s v="KSC51-1523075"/>
    <n v="1523075"/>
    <x v="0"/>
    <x v="1"/>
    <x v="3"/>
    <s v="Tutim"/>
    <x v="42"/>
    <n v="44.95"/>
  </r>
  <r>
    <s v="KSC51-1523081"/>
    <n v="1523081"/>
    <x v="0"/>
    <x v="1"/>
    <x v="392"/>
    <n v="8070043"/>
    <x v="36"/>
    <n v="64.95"/>
  </r>
  <r>
    <s v="KSC51-1523086"/>
    <n v="1523086"/>
    <x v="3"/>
    <x v="1"/>
    <x v="377"/>
    <s v="6360-00"/>
    <x v="5"/>
    <n v="114.95"/>
  </r>
  <r>
    <s v="KSC51-1523092"/>
    <n v="1523092"/>
    <x v="3"/>
    <x v="1"/>
    <x v="177"/>
    <s v="Isatis"/>
    <x v="3"/>
    <n v="54.95"/>
  </r>
  <r>
    <s v="KSC51-1523095"/>
    <n v="1523095"/>
    <x v="11"/>
    <x v="1"/>
    <x v="93"/>
    <s v="Kiss Ter"/>
    <x v="34"/>
    <n v="149.94999999999999"/>
  </r>
  <r>
    <s v="KSC51-1523099"/>
    <n v="1523099"/>
    <x v="1"/>
    <x v="1"/>
    <x v="371"/>
    <s v="E751"/>
    <x v="34"/>
    <n v="69.95"/>
  </r>
  <r>
    <s v="KSC51-1523100"/>
    <n v="1523100"/>
    <x v="1"/>
    <x v="1"/>
    <x v="371"/>
    <s v="E751"/>
    <x v="34"/>
    <n v="69.95"/>
  </r>
  <r>
    <s v="KSC51-1523102"/>
    <n v="1523102"/>
    <x v="3"/>
    <x v="1"/>
    <x v="371"/>
    <s v="E508"/>
    <x v="36"/>
    <n v="59.95"/>
  </r>
  <r>
    <s v="KSC51-1523103"/>
    <n v="1523103"/>
    <x v="3"/>
    <x v="1"/>
    <x v="369"/>
    <s v="A316"/>
    <x v="40"/>
    <n v="74.95"/>
  </r>
  <r>
    <s v="KSC51-1523104"/>
    <n v="1523104"/>
    <x v="3"/>
    <x v="1"/>
    <x v="371"/>
    <s v="E508"/>
    <x v="34"/>
    <n v="59.95"/>
  </r>
  <r>
    <s v="KSC51-1523107"/>
    <n v="1523107"/>
    <x v="3"/>
    <x v="1"/>
    <x v="177"/>
    <s v="Badami"/>
    <x v="36"/>
    <n v="64.95"/>
  </r>
  <r>
    <s v="KSC51-1523109"/>
    <n v="1523109"/>
    <x v="3"/>
    <x v="1"/>
    <x v="369"/>
    <s v="A316"/>
    <x v="1"/>
    <n v="74.95"/>
  </r>
  <r>
    <s v="KSC51-1523113"/>
    <n v="1523113"/>
    <x v="12"/>
    <x v="1"/>
    <x v="121"/>
    <s v="A12XI"/>
    <x v="40"/>
    <n v="69.95"/>
  </r>
  <r>
    <s v="KSC51-1523115"/>
    <n v="1523115"/>
    <x v="0"/>
    <x v="1"/>
    <x v="237"/>
    <s v="Birchley"/>
    <x v="20"/>
    <n v="74.95"/>
  </r>
  <r>
    <s v="KSC51-1523127"/>
    <n v="1523127"/>
    <x v="4"/>
    <x v="1"/>
    <x v="367"/>
    <n v="82536"/>
    <x v="28"/>
    <n v="19.95"/>
  </r>
  <r>
    <s v="KSC51-1523133"/>
    <n v="1523133"/>
    <x v="12"/>
    <x v="1"/>
    <x v="304"/>
    <s v="Desmond"/>
    <x v="3"/>
    <n v="59.95"/>
  </r>
  <r>
    <s v="KSC51-1523142"/>
    <n v="1523142"/>
    <x v="12"/>
    <x v="1"/>
    <x v="304"/>
    <s v="Desmond"/>
    <x v="3"/>
    <n v="59.95"/>
  </r>
  <r>
    <s v="KSC51-1523145"/>
    <n v="1523145"/>
    <x v="0"/>
    <x v="1"/>
    <x v="390"/>
    <s v="SJ2660"/>
    <x v="3"/>
    <n v="29.95"/>
  </r>
  <r>
    <s v="KSC51-1523149"/>
    <n v="1523149"/>
    <x v="3"/>
    <x v="1"/>
    <x v="377"/>
    <s v="6128-15"/>
    <x v="29"/>
    <n v="109.95"/>
  </r>
  <r>
    <s v="KSC51-1523154"/>
    <n v="1523154"/>
    <x v="0"/>
    <x v="1"/>
    <x v="384"/>
    <s v="FG-SKPSLI"/>
    <x v="29"/>
    <n v="219.95"/>
  </r>
  <r>
    <s v="KSC51-1523156"/>
    <n v="1523156"/>
    <x v="3"/>
    <x v="1"/>
    <x v="398"/>
    <n v="43953"/>
    <x v="40"/>
    <n v="209.95"/>
  </r>
  <r>
    <s v="KSC51-1523161"/>
    <n v="1523161"/>
    <x v="4"/>
    <x v="1"/>
    <x v="367"/>
    <n v="82303"/>
    <x v="29"/>
    <n v="19.95"/>
  </r>
  <r>
    <s v="KSC51-1523165"/>
    <n v="1523165"/>
    <x v="3"/>
    <x v="1"/>
    <x v="404"/>
    <n v="4614"/>
    <x v="3"/>
    <n v="89.95"/>
  </r>
  <r>
    <s v="KSC51-1523170"/>
    <n v="1523170"/>
    <x v="0"/>
    <x v="1"/>
    <x v="121"/>
    <s v="A12WN"/>
    <x v="40"/>
    <n v="64.95"/>
  </r>
  <r>
    <s v="KSC51-1523171"/>
    <n v="1523171"/>
    <x v="1"/>
    <x v="1"/>
    <x v="371"/>
    <s v="E751"/>
    <x v="34"/>
    <n v="69.95"/>
  </r>
  <r>
    <s v="KSC51-1523182"/>
    <n v="1523182"/>
    <x v="1"/>
    <x v="1"/>
    <x v="371"/>
    <s v="E751"/>
    <x v="34"/>
    <n v="69.95"/>
  </r>
  <r>
    <s v="KSC51-1523187"/>
    <n v="1523187"/>
    <x v="12"/>
    <x v="1"/>
    <x v="121"/>
    <s v="A12XI"/>
    <x v="40"/>
    <n v="69.95"/>
  </r>
  <r>
    <s v="KSC51-1523188"/>
    <n v="1523188"/>
    <x v="8"/>
    <x v="1"/>
    <x v="378"/>
    <s v="Original Raw"/>
    <x v="25"/>
    <n v="34.950000000000003"/>
  </r>
  <r>
    <s v="KSC51-1523196"/>
    <n v="1523196"/>
    <x v="12"/>
    <x v="1"/>
    <x v="304"/>
    <s v="Desmond"/>
    <x v="1"/>
    <n v="59.95"/>
  </r>
  <r>
    <s v="KSC51-1523197"/>
    <n v="1523197"/>
    <x v="4"/>
    <x v="1"/>
    <x v="373"/>
    <s v="TCHOUK"/>
    <x v="31"/>
    <n v="39.950000000000003"/>
  </r>
  <r>
    <s v="KSC51-1523198"/>
    <n v="1523198"/>
    <x v="3"/>
    <x v="1"/>
    <x v="371"/>
    <s v="E560"/>
    <x v="29"/>
    <n v="64.95"/>
  </r>
  <r>
    <s v="KSC51-1523200"/>
    <n v="1523200"/>
    <x v="4"/>
    <x v="1"/>
    <x v="367"/>
    <n v="82304"/>
    <x v="25"/>
    <n v="19.95"/>
  </r>
  <r>
    <s v="KSC51-1523212"/>
    <n v="1523212"/>
    <x v="0"/>
    <x v="1"/>
    <x v="11"/>
    <s v="2750 FabricshirtJ"/>
    <x v="34"/>
    <n v="49.95"/>
  </r>
  <r>
    <s v="KSC51-1523214"/>
    <n v="1523214"/>
    <x v="4"/>
    <x v="1"/>
    <x v="304"/>
    <s v="Victory"/>
    <x v="28"/>
    <n v="49.95"/>
  </r>
  <r>
    <s v="KSC51-1523215"/>
    <n v="1523215"/>
    <x v="0"/>
    <x v="1"/>
    <x v="121"/>
    <s v="A12WN"/>
    <x v="20"/>
    <n v="64.95"/>
  </r>
  <r>
    <s v="KSC51-1523216"/>
    <n v="1523216"/>
    <x v="3"/>
    <x v="1"/>
    <x v="369"/>
    <s v="A316"/>
    <x v="20"/>
    <n v="74.95"/>
  </r>
  <r>
    <s v="KSC51-1523217"/>
    <n v="1523217"/>
    <x v="3"/>
    <x v="1"/>
    <x v="412"/>
    <s v="Manti"/>
    <x v="38"/>
    <n v="49.95"/>
  </r>
  <r>
    <s v="KSC51-1523221"/>
    <n v="1523221"/>
    <x v="4"/>
    <x v="1"/>
    <x v="413"/>
    <s v="Venice"/>
    <x v="7"/>
    <n v="54.95"/>
  </r>
  <r>
    <s v="KSC51-1523224"/>
    <n v="1523224"/>
    <x v="1"/>
    <x v="1"/>
    <x v="371"/>
    <s v="E751"/>
    <x v="34"/>
    <n v="69.95"/>
  </r>
  <r>
    <s v="KSC51-1523225"/>
    <n v="1523225"/>
    <x v="0"/>
    <x v="1"/>
    <x v="121"/>
    <s v="A12WN"/>
    <x v="29"/>
    <n v="64.95"/>
  </r>
  <r>
    <s v="KSC51-1523229"/>
    <n v="1523229"/>
    <x v="3"/>
    <x v="1"/>
    <x v="377"/>
    <s v="4662-97"/>
    <x v="40"/>
    <n v="109.95"/>
  </r>
  <r>
    <s v="KSC51-1523231"/>
    <n v="1523231"/>
    <x v="11"/>
    <x v="1"/>
    <x v="304"/>
    <s v="Bawtry II"/>
    <x v="25"/>
    <n v="59.95"/>
  </r>
  <r>
    <s v="KSC51-1523234"/>
    <n v="1523234"/>
    <x v="0"/>
    <x v="1"/>
    <x v="372"/>
    <s v="HXC099044"/>
    <x v="20"/>
    <n v="174.95"/>
  </r>
  <r>
    <s v="KSC51-1523235"/>
    <n v="1523235"/>
    <x v="1"/>
    <x v="1"/>
    <x v="57"/>
    <s v="LDEZBJ"/>
    <x v="25"/>
    <n v="229.95"/>
  </r>
  <r>
    <s v="KSC51-1523236"/>
    <n v="1523236"/>
    <x v="3"/>
    <x v="1"/>
    <x v="57"/>
    <s v="D10153"/>
    <x v="7"/>
    <n v="229.95"/>
  </r>
  <r>
    <s v="KSC51-1523238"/>
    <n v="1523238"/>
    <x v="0"/>
    <x v="1"/>
    <x v="11"/>
    <s v="2750 Fabric Embroidery"/>
    <x v="40"/>
    <n v="49.95"/>
  </r>
  <r>
    <s v="KSC51-1523240"/>
    <n v="1523240"/>
    <x v="0"/>
    <x v="1"/>
    <x v="389"/>
    <s v="Jean Michel Low"/>
    <x v="20"/>
    <n v="199.95"/>
  </r>
  <r>
    <s v="KSC51-1523241"/>
    <n v="1523241"/>
    <x v="3"/>
    <x v="1"/>
    <x v="368"/>
    <s v="V3520"/>
    <x v="20"/>
    <n v="124.95"/>
  </r>
  <r>
    <s v="KSC51-1523249"/>
    <n v="1523249"/>
    <x v="11"/>
    <x v="1"/>
    <x v="389"/>
    <s v="Jean Michel Hi"/>
    <x v="20"/>
    <n v="219.95"/>
  </r>
  <r>
    <s v="KSC51-1523252"/>
    <n v="1523252"/>
    <x v="4"/>
    <x v="1"/>
    <x v="367"/>
    <n v="81946"/>
    <x v="28"/>
    <n v="24.95"/>
  </r>
  <r>
    <s v="KSC51-1523255"/>
    <n v="1523255"/>
    <x v="3"/>
    <x v="1"/>
    <x v="12"/>
    <s v="Freedom"/>
    <x v="28"/>
    <n v="24.95"/>
  </r>
  <r>
    <s v="KSC51-1523259"/>
    <n v="1523259"/>
    <x v="3"/>
    <x v="1"/>
    <x v="368"/>
    <s v="GA3"/>
    <x v="34"/>
    <n v="124.95"/>
  </r>
  <r>
    <s v="KSC51-1523260"/>
    <n v="1523260"/>
    <x v="4"/>
    <x v="1"/>
    <x v="367"/>
    <n v="82536"/>
    <x v="28"/>
    <n v="19.95"/>
  </r>
  <r>
    <s v="KSC51-1523263"/>
    <n v="1523263"/>
    <x v="12"/>
    <x v="1"/>
    <x v="304"/>
    <s v="Desmond"/>
    <x v="3"/>
    <n v="59.95"/>
  </r>
  <r>
    <s v="KSC51-1523268"/>
    <n v="1523268"/>
    <x v="3"/>
    <x v="1"/>
    <x v="368"/>
    <s v="VE508"/>
    <x v="30"/>
    <n v="124.95"/>
  </r>
  <r>
    <s v="KSC51-1523270"/>
    <n v="1523270"/>
    <x v="4"/>
    <x v="1"/>
    <x v="367"/>
    <n v="26325"/>
    <x v="20"/>
    <n v="19.95"/>
  </r>
  <r>
    <s v="KSC51-1523275"/>
    <n v="1523275"/>
    <x v="3"/>
    <x v="1"/>
    <x v="414"/>
    <s v="PCC1"/>
    <x v="30"/>
    <n v="29.95"/>
  </r>
  <r>
    <s v="KSC51-1523281"/>
    <n v="1523281"/>
    <x v="3"/>
    <x v="1"/>
    <x v="368"/>
    <s v="V3521"/>
    <x v="20"/>
    <n v="190"/>
  </r>
  <r>
    <s v="KSC51-1523282"/>
    <n v="1523282"/>
    <x v="1"/>
    <x v="1"/>
    <x v="391"/>
    <s v="UXC0HI0I5"/>
    <x v="29"/>
    <n v="299.95"/>
  </r>
  <r>
    <s v="KSC51-1523283"/>
    <n v="1523283"/>
    <x v="3"/>
    <x v="1"/>
    <x v="12"/>
    <s v="Luna"/>
    <x v="36"/>
    <n v="29.95"/>
  </r>
  <r>
    <s v="KSC51-1523293"/>
    <n v="1523293"/>
    <x v="3"/>
    <x v="1"/>
    <x v="371"/>
    <s v="E508"/>
    <x v="25"/>
    <n v="59.95"/>
  </r>
  <r>
    <s v="KSC51-1523298"/>
    <n v="1523298"/>
    <x v="3"/>
    <x v="1"/>
    <x v="12"/>
    <s v="Luna"/>
    <x v="29"/>
    <n v="29.95"/>
  </r>
  <r>
    <s v="KSC51-1523299"/>
    <n v="1523299"/>
    <x v="4"/>
    <x v="1"/>
    <x v="367"/>
    <n v="82536"/>
    <x v="0"/>
    <n v="24.95"/>
  </r>
  <r>
    <s v="KSC51-1523301"/>
    <n v="1523301"/>
    <x v="3"/>
    <x v="1"/>
    <x v="371"/>
    <s v="E560"/>
    <x v="29"/>
    <n v="64.95"/>
  </r>
  <r>
    <s v="KSC51-1523306"/>
    <n v="1523306"/>
    <x v="0"/>
    <x v="1"/>
    <x v="121"/>
    <s v="A12WN"/>
    <x v="20"/>
    <n v="64.95"/>
  </r>
  <r>
    <s v="KSC51-1523308"/>
    <n v="1523308"/>
    <x v="3"/>
    <x v="1"/>
    <x v="369"/>
    <s v="A270"/>
    <x v="7"/>
    <n v="74.95"/>
  </r>
  <r>
    <s v="KSC51-1523315"/>
    <n v="1523315"/>
    <x v="3"/>
    <x v="1"/>
    <x v="368"/>
    <s v="SHJUU58"/>
    <x v="20"/>
    <n v="129.94999999999999"/>
  </r>
  <r>
    <s v="KSC51-1523325"/>
    <n v="1523325"/>
    <x v="4"/>
    <x v="1"/>
    <x v="368"/>
    <s v="GA4"/>
    <x v="20"/>
    <n v="74.95"/>
  </r>
  <r>
    <s v="KSC51-1523335"/>
    <n v="1523335"/>
    <x v="3"/>
    <x v="1"/>
    <x v="415"/>
    <n v="6104"/>
    <x v="1"/>
    <n v="59.95"/>
  </r>
  <r>
    <s v="KSC51-1523337"/>
    <n v="1523337"/>
    <x v="3"/>
    <x v="1"/>
    <x v="415"/>
    <n v="6104"/>
    <x v="1"/>
    <n v="59.95"/>
  </r>
  <r>
    <s v="KSC51-1523339"/>
    <n v="1523339"/>
    <x v="3"/>
    <x v="1"/>
    <x v="415"/>
    <n v="6104"/>
    <x v="1"/>
    <n v="59.95"/>
  </r>
  <r>
    <s v="KSC51-1523340"/>
    <n v="1523340"/>
    <x v="8"/>
    <x v="1"/>
    <x v="416"/>
    <s v="M3PA0010"/>
    <x v="25"/>
    <n v="159.94999999999999"/>
  </r>
  <r>
    <s v="KSC51-1523341"/>
    <n v="1523341"/>
    <x v="3"/>
    <x v="1"/>
    <x v="417"/>
    <s v="Plagette"/>
    <x v="29"/>
    <n v="104.95"/>
  </r>
  <r>
    <s v="KSC51-1523343"/>
    <n v="1523343"/>
    <x v="0"/>
    <x v="1"/>
    <x v="418"/>
    <s v="D402012"/>
    <x v="43"/>
    <n v="59.95"/>
  </r>
  <r>
    <s v="KSC51-1523344"/>
    <n v="1523344"/>
    <x v="1"/>
    <x v="1"/>
    <x v="419"/>
    <s v="PBS1"/>
    <x v="30"/>
    <n v="49.95"/>
  </r>
  <r>
    <s v="KSC51-1523345"/>
    <n v="1523345"/>
    <x v="0"/>
    <x v="1"/>
    <x v="418"/>
    <s v="D402034"/>
    <x v="25"/>
    <n v="69.95"/>
  </r>
  <r>
    <s v="KSC51-1523354"/>
    <n v="1523354"/>
    <x v="0"/>
    <x v="1"/>
    <x v="420"/>
    <s v="ST006"/>
    <x v="3"/>
    <n v="79.95"/>
  </r>
  <r>
    <s v="KSC51-1523357"/>
    <n v="1523357"/>
    <x v="1"/>
    <x v="1"/>
    <x v="419"/>
    <s v="PBS1"/>
    <x v="30"/>
    <n v="49.95"/>
  </r>
  <r>
    <s v="KSC51-1523359"/>
    <n v="1523359"/>
    <x v="0"/>
    <x v="1"/>
    <x v="421"/>
    <n v="70777"/>
    <x v="25"/>
    <n v="34.950000000000003"/>
  </r>
  <r>
    <s v="MSC51-1523364"/>
    <n v="1523364"/>
    <x v="12"/>
    <x v="2"/>
    <x v="130"/>
    <s v="Danilo"/>
    <x v="15"/>
    <n v="129.94999999999999"/>
  </r>
  <r>
    <s v="WSC51-1523366"/>
    <n v="1523366"/>
    <x v="2"/>
    <x v="0"/>
    <x v="130"/>
    <s v="Liliana"/>
    <x v="0"/>
    <n v="119.95"/>
  </r>
  <r>
    <s v="MSC51-1523367"/>
    <n v="1523367"/>
    <x v="12"/>
    <x v="2"/>
    <x v="130"/>
    <s v="Danilo"/>
    <x v="14"/>
    <n v="129.94999999999999"/>
  </r>
  <r>
    <s v="MSC51-1523372"/>
    <n v="1523372"/>
    <x v="5"/>
    <x v="2"/>
    <x v="422"/>
    <n v="4010002496"/>
    <x v="4"/>
    <n v="129.94999999999999"/>
  </r>
  <r>
    <s v="MSC51-1523376"/>
    <n v="1523376"/>
    <x v="0"/>
    <x v="2"/>
    <x v="130"/>
    <s v="Hernas"/>
    <x v="23"/>
    <n v="139.94999999999999"/>
  </r>
  <r>
    <s v="MSC51-1523379"/>
    <n v="1523379"/>
    <x v="5"/>
    <x v="2"/>
    <x v="422"/>
    <s v="Brad"/>
    <x v="19"/>
    <n v="99.95"/>
  </r>
  <r>
    <s v="MSC51-1523380"/>
    <n v="1523380"/>
    <x v="12"/>
    <x v="2"/>
    <x v="422"/>
    <n v="4010001564"/>
    <x v="22"/>
    <n v="119.95"/>
  </r>
  <r>
    <s v="MSC51-1523388"/>
    <n v="1523388"/>
    <x v="12"/>
    <x v="2"/>
    <x v="130"/>
    <n v="4140004417"/>
    <x v="14"/>
    <n v="139.94999999999999"/>
  </r>
  <r>
    <s v="MSC51-1523413"/>
    <n v="1523413"/>
    <x v="12"/>
    <x v="2"/>
    <x v="130"/>
    <s v="Danilo"/>
    <x v="14"/>
    <n v="129.94999999999999"/>
  </r>
  <r>
    <s v="MSC51-1523427"/>
    <n v="1523427"/>
    <x v="4"/>
    <x v="2"/>
    <x v="422"/>
    <n v="4010002612"/>
    <x v="8"/>
    <n v="79.95"/>
  </r>
  <r>
    <s v="WSC51-1523433"/>
    <n v="1523433"/>
    <x v="4"/>
    <x v="0"/>
    <x v="130"/>
    <n v="4140003979"/>
    <x v="1"/>
    <n v="129.94999999999999"/>
  </r>
  <r>
    <s v="MSC51-1523440"/>
    <n v="1523440"/>
    <x v="4"/>
    <x v="2"/>
    <x v="422"/>
    <n v="4010002598"/>
    <x v="15"/>
    <n v="139.94999999999999"/>
  </r>
  <r>
    <s v="MSC51-1523450"/>
    <n v="1523450"/>
    <x v="5"/>
    <x v="2"/>
    <x v="130"/>
    <s v="4140004171 I"/>
    <x v="23"/>
    <n v="139.94999999999999"/>
  </r>
  <r>
    <s v="MSC51-1523453"/>
    <n v="1523453"/>
    <x v="5"/>
    <x v="2"/>
    <x v="130"/>
    <n v="4140004192"/>
    <x v="23"/>
    <n v="139.94999999999999"/>
  </r>
  <r>
    <s v="MSC51-1523457"/>
    <n v="1523457"/>
    <x v="12"/>
    <x v="2"/>
    <x v="130"/>
    <n v="4140003959"/>
    <x v="8"/>
    <n v="129.94999999999999"/>
  </r>
  <r>
    <s v="MSC52-1523484"/>
    <n v="1523484"/>
    <x v="4"/>
    <x v="2"/>
    <x v="422"/>
    <n v="4010002611"/>
    <x v="15"/>
    <n v="109.95"/>
  </r>
  <r>
    <s v="MSC52-1523485"/>
    <n v="1523485"/>
    <x v="4"/>
    <x v="2"/>
    <x v="422"/>
    <n v="4010002611"/>
    <x v="33"/>
    <n v="109.95"/>
  </r>
  <r>
    <s v="MSC52-1523518"/>
    <n v="1523518"/>
    <x v="5"/>
    <x v="2"/>
    <x v="422"/>
    <n v="4010002158"/>
    <x v="23"/>
    <n v="119.95"/>
  </r>
  <r>
    <s v="MSC52-1523527"/>
    <n v="1523527"/>
    <x v="4"/>
    <x v="2"/>
    <x v="422"/>
    <n v="4010002413"/>
    <x v="4"/>
    <n v="104.95"/>
  </r>
  <r>
    <s v="MSC52-1523533"/>
    <n v="1523533"/>
    <x v="4"/>
    <x v="2"/>
    <x v="422"/>
    <n v="4010002170"/>
    <x v="4"/>
    <n v="99.95"/>
  </r>
  <r>
    <s v="MSC52-1523558"/>
    <n v="1523558"/>
    <x v="5"/>
    <x v="2"/>
    <x v="422"/>
    <n v="4010002390"/>
    <x v="8"/>
    <n v="99.95"/>
  </r>
  <r>
    <s v="MSC52-1523564"/>
    <n v="1523564"/>
    <x v="5"/>
    <x v="2"/>
    <x v="422"/>
    <n v="4010002595"/>
    <x v="8"/>
    <n v="99.95"/>
  </r>
  <r>
    <s v="MSC52-1523567"/>
    <n v="1523567"/>
    <x v="12"/>
    <x v="2"/>
    <x v="422"/>
    <n v="4010002629"/>
    <x v="8"/>
    <n v="89.95"/>
  </r>
  <r>
    <s v="MSC52-1523638"/>
    <n v="1523638"/>
    <x v="5"/>
    <x v="2"/>
    <x v="422"/>
    <n v="4010002495"/>
    <x v="8"/>
    <n v="129.94999999999999"/>
  </r>
  <r>
    <s v="MSC52-1523646"/>
    <n v="1523646"/>
    <x v="12"/>
    <x v="2"/>
    <x v="130"/>
    <n v="4140004417"/>
    <x v="4"/>
    <n v="139.94999999999999"/>
  </r>
  <r>
    <s v="MSC52-1523664"/>
    <n v="1523664"/>
    <x v="5"/>
    <x v="2"/>
    <x v="130"/>
    <n v="4140004171"/>
    <x v="8"/>
    <n v="139.94999999999999"/>
  </r>
  <r>
    <s v="MSC52-1523682"/>
    <n v="1523682"/>
    <x v="5"/>
    <x v="2"/>
    <x v="422"/>
    <n v="4010002446"/>
    <x v="4"/>
    <n v="119.95"/>
  </r>
  <r>
    <s v="MSC52-1523698"/>
    <n v="1523698"/>
    <x v="5"/>
    <x v="2"/>
    <x v="130"/>
    <n v="4140004192"/>
    <x v="4"/>
    <n v="139.94999999999999"/>
  </r>
  <r>
    <s v="MSC52-1523704"/>
    <n v="1523704"/>
    <x v="5"/>
    <x v="2"/>
    <x v="422"/>
    <n v="4010002448"/>
    <x v="23"/>
    <n v="154.94999999999999"/>
  </r>
  <r>
    <s v="WSC52-1523707"/>
    <n v="1523707"/>
    <x v="5"/>
    <x v="0"/>
    <x v="130"/>
    <n v="4140004179"/>
    <x v="14"/>
    <n v="149.94999999999999"/>
  </r>
  <r>
    <s v="MSC52-1523722"/>
    <n v="1523722"/>
    <x v="4"/>
    <x v="2"/>
    <x v="422"/>
    <n v="4010002638"/>
    <x v="8"/>
    <n v="89.95"/>
  </r>
  <r>
    <s v="MSC52-1523724"/>
    <n v="1523724"/>
    <x v="5"/>
    <x v="2"/>
    <x v="422"/>
    <n v="4010002390"/>
    <x v="14"/>
    <n v="99.95"/>
  </r>
  <r>
    <s v="MSC52-1523725"/>
    <n v="1523725"/>
    <x v="0"/>
    <x v="2"/>
    <x v="422"/>
    <n v="4010002403"/>
    <x v="8"/>
    <n v="129.94999999999999"/>
  </r>
  <r>
    <s v="WSC52-1523727"/>
    <n v="1523727"/>
    <x v="3"/>
    <x v="0"/>
    <x v="130"/>
    <n v="4140004456"/>
    <x v="0"/>
    <n v="89.95"/>
  </r>
  <r>
    <s v="MSC52-1523728"/>
    <n v="1523728"/>
    <x v="5"/>
    <x v="2"/>
    <x v="422"/>
    <n v="4010002390"/>
    <x v="4"/>
    <n v="99.95"/>
  </r>
  <r>
    <s v="MSC52-1523730"/>
    <n v="1523730"/>
    <x v="4"/>
    <x v="2"/>
    <x v="130"/>
    <n v="4140004420"/>
    <x v="33"/>
    <n v="99.95"/>
  </r>
  <r>
    <s v="MSC52-1523732"/>
    <n v="1523732"/>
    <x v="5"/>
    <x v="2"/>
    <x v="422"/>
    <n v="4010002024"/>
    <x v="23"/>
    <n v="119.95"/>
  </r>
  <r>
    <s v="WSC52-1523737"/>
    <n v="1523737"/>
    <x v="4"/>
    <x v="0"/>
    <x v="130"/>
    <n v="4140003988"/>
    <x v="0"/>
    <n v="119.95"/>
  </r>
  <r>
    <s v="MSC52-1523755"/>
    <n v="1523755"/>
    <x v="4"/>
    <x v="2"/>
    <x v="130"/>
    <n v="4140004420"/>
    <x v="23"/>
    <n v="99.95"/>
  </r>
  <r>
    <s v="MSC52-1523756"/>
    <n v="1523756"/>
    <x v="4"/>
    <x v="2"/>
    <x v="130"/>
    <n v="4140004420"/>
    <x v="4"/>
    <n v="99.95"/>
  </r>
  <r>
    <s v="MSC52-1523760"/>
    <n v="1523760"/>
    <x v="5"/>
    <x v="2"/>
    <x v="422"/>
    <n v="4010002457"/>
    <x v="8"/>
    <n v="99.95"/>
  </r>
  <r>
    <s v="MSC52-1523802"/>
    <n v="1523802"/>
    <x v="5"/>
    <x v="2"/>
    <x v="422"/>
    <n v="4010002158"/>
    <x v="15"/>
    <n v="119.95"/>
  </r>
  <r>
    <s v="WSC52-1523806"/>
    <n v="1523806"/>
    <x v="0"/>
    <x v="0"/>
    <x v="104"/>
    <s v="Gazelle"/>
    <x v="13"/>
    <n v="99.95"/>
  </r>
  <r>
    <s v="WSC52-1523809"/>
    <n v="1523809"/>
    <x v="7"/>
    <x v="0"/>
    <x v="212"/>
    <s v="9-28316-24 022"/>
    <x v="10"/>
    <n v="59.95"/>
  </r>
  <r>
    <s v="KSC52-1523812"/>
    <n v="1523812"/>
    <x v="3"/>
    <x v="1"/>
    <x v="362"/>
    <n v="8808"/>
    <x v="29"/>
    <n v="44.95"/>
  </r>
  <r>
    <s v="WSC52-1523822"/>
    <n v="1523822"/>
    <x v="2"/>
    <x v="0"/>
    <x v="212"/>
    <s v="9-28213-24 511"/>
    <x v="0"/>
    <n v="69.95"/>
  </r>
  <r>
    <s v="KSC52-1523823"/>
    <n v="1523823"/>
    <x v="0"/>
    <x v="1"/>
    <x v="73"/>
    <s v="Old Skool"/>
    <x v="7"/>
    <n v="79.95"/>
  </r>
  <r>
    <s v="WSC52-1523826"/>
    <n v="1523826"/>
    <x v="7"/>
    <x v="0"/>
    <x v="30"/>
    <s v="wcwby-gy"/>
    <x v="1"/>
    <n v="59.95"/>
  </r>
  <r>
    <s v="WSC52-1523827"/>
    <n v="1523827"/>
    <x v="7"/>
    <x v="0"/>
    <x v="30"/>
    <s v="wcwby-gy"/>
    <x v="1"/>
    <n v="59.95"/>
  </r>
  <r>
    <s v="MSC52-1523841"/>
    <n v="1523841"/>
    <x v="4"/>
    <x v="2"/>
    <x v="152"/>
    <s v="Ellison Easy"/>
    <x v="24"/>
    <n v="69.95"/>
  </r>
  <r>
    <s v="WSC52-1523848"/>
    <n v="1523848"/>
    <x v="0"/>
    <x v="0"/>
    <x v="4"/>
    <s v="Carmel"/>
    <x v="17"/>
    <n v="54.95"/>
  </r>
  <r>
    <s v="WSC52-1523849"/>
    <n v="1523849"/>
    <x v="7"/>
    <x v="0"/>
    <x v="212"/>
    <s v="9-28318-24 191"/>
    <x v="17"/>
    <n v="59.95"/>
  </r>
  <r>
    <s v="WSC52-1523850"/>
    <n v="1523850"/>
    <x v="0"/>
    <x v="0"/>
    <x v="4"/>
    <s v="Carmel"/>
    <x v="1"/>
    <n v="54.95"/>
  </r>
  <r>
    <s v="WSC52-1523852"/>
    <n v="1523852"/>
    <x v="3"/>
    <x v="0"/>
    <x v="15"/>
    <s v="gpiby-ny"/>
    <x v="1"/>
    <n v="49.95"/>
  </r>
  <r>
    <s v="WSC52-1523853"/>
    <n v="1523853"/>
    <x v="2"/>
    <x v="0"/>
    <x v="4"/>
    <s v="Monica"/>
    <x v="4"/>
    <n v="59.95"/>
  </r>
  <r>
    <s v="WSC52-1523854"/>
    <n v="1523854"/>
    <x v="2"/>
    <x v="0"/>
    <x v="212"/>
    <s v="9-28704-24 651"/>
    <x v="10"/>
    <n v="59.95"/>
  </r>
  <r>
    <s v="WSC52-1523855"/>
    <n v="1523855"/>
    <x v="2"/>
    <x v="0"/>
    <x v="212"/>
    <s v="9-28704-24 651"/>
    <x v="10"/>
    <n v="59.95"/>
  </r>
  <r>
    <s v="WSC52-1523856"/>
    <n v="1523856"/>
    <x v="2"/>
    <x v="0"/>
    <x v="212"/>
    <s v="9-28704-24 651"/>
    <x v="10"/>
    <n v="59.95"/>
  </r>
  <r>
    <s v="WSC52-1523857"/>
    <n v="1523857"/>
    <x v="2"/>
    <x v="0"/>
    <x v="212"/>
    <s v="9-28704-24 651"/>
    <x v="10"/>
    <n v="59.95"/>
  </r>
  <r>
    <s v="WSC52-1523858"/>
    <n v="1523858"/>
    <x v="2"/>
    <x v="0"/>
    <x v="212"/>
    <s v="9-28704-24 651"/>
    <x v="10"/>
    <n v="59.95"/>
  </r>
  <r>
    <s v="WSC52-1523859"/>
    <n v="1523859"/>
    <x v="2"/>
    <x v="0"/>
    <x v="212"/>
    <s v="9-28704-24 651"/>
    <x v="10"/>
    <n v="59.95"/>
  </r>
  <r>
    <s v="WSC52-1523860"/>
    <n v="1523860"/>
    <x v="2"/>
    <x v="0"/>
    <x v="212"/>
    <s v="9-28704-24 651"/>
    <x v="10"/>
    <n v="59.95"/>
  </r>
  <r>
    <s v="WSC52-1523869"/>
    <n v="1523869"/>
    <x v="2"/>
    <x v="0"/>
    <x v="212"/>
    <s v="9-28213-24 511"/>
    <x v="0"/>
    <n v="69.95"/>
  </r>
  <r>
    <s v="WSC52-1523870"/>
    <n v="1523870"/>
    <x v="2"/>
    <x v="0"/>
    <x v="212"/>
    <s v="9-28214-24 382"/>
    <x v="0"/>
    <n v="69.95"/>
  </r>
  <r>
    <s v="WSC52-1523871"/>
    <n v="1523871"/>
    <x v="2"/>
    <x v="0"/>
    <x v="212"/>
    <s v="9-28704-24 651"/>
    <x v="8"/>
    <n v="59.95"/>
  </r>
  <r>
    <s v="WSC52-1523872"/>
    <n v="1523872"/>
    <x v="2"/>
    <x v="0"/>
    <x v="212"/>
    <s v="9-28704-24 651"/>
    <x v="8"/>
    <n v="59.95"/>
  </r>
  <r>
    <s v="WSC52-1523873"/>
    <n v="1523873"/>
    <x v="2"/>
    <x v="0"/>
    <x v="212"/>
    <s v="9-28704-24 651"/>
    <x v="8"/>
    <n v="59.95"/>
  </r>
  <r>
    <s v="WSC52-1523874"/>
    <n v="1523874"/>
    <x v="2"/>
    <x v="0"/>
    <x v="212"/>
    <s v="9-28704-24 651"/>
    <x v="8"/>
    <n v="59.95"/>
  </r>
  <r>
    <s v="WSC52-1523880"/>
    <n v="1523880"/>
    <x v="7"/>
    <x v="0"/>
    <x v="30"/>
    <s v="wcwby-gy"/>
    <x v="1"/>
    <n v="59.95"/>
  </r>
  <r>
    <s v="WSC52-1523881"/>
    <n v="1523881"/>
    <x v="7"/>
    <x v="0"/>
    <x v="30"/>
    <s v="wcwby-gy"/>
    <x v="1"/>
    <n v="59.95"/>
  </r>
  <r>
    <s v="KSC52-1523884"/>
    <n v="1523884"/>
    <x v="4"/>
    <x v="1"/>
    <x v="367"/>
    <n v="82765"/>
    <x v="28"/>
    <n v="19.95"/>
  </r>
  <r>
    <s v="WSC52-1523894"/>
    <n v="1523894"/>
    <x v="4"/>
    <x v="0"/>
    <x v="187"/>
    <s v="Bahamais"/>
    <x v="3"/>
    <n v="54.95"/>
  </r>
  <r>
    <s v="WSC52-1523897"/>
    <n v="1523897"/>
    <x v="8"/>
    <x v="0"/>
    <x v="85"/>
    <s v="040EK1W333"/>
    <x v="8"/>
    <n v="49.99"/>
  </r>
  <r>
    <s v="KSC52-1523898"/>
    <n v="1523898"/>
    <x v="4"/>
    <x v="1"/>
    <x v="318"/>
    <s v="T3B0-30751"/>
    <x v="1"/>
    <n v="29.95"/>
  </r>
  <r>
    <s v="WSC52-1523899"/>
    <n v="1523899"/>
    <x v="4"/>
    <x v="0"/>
    <x v="33"/>
    <s v="75.666"/>
    <x v="10"/>
    <n v="69.95"/>
  </r>
  <r>
    <s v="KSC52-1523900"/>
    <n v="1523900"/>
    <x v="4"/>
    <x v="1"/>
    <x v="318"/>
    <s v="T3B0-30751"/>
    <x v="1"/>
    <n v="29.95"/>
  </r>
  <r>
    <s v="WSC52-1523901"/>
    <n v="1523901"/>
    <x v="0"/>
    <x v="0"/>
    <x v="4"/>
    <s v="Carmel"/>
    <x v="8"/>
    <n v="54.95"/>
  </r>
  <r>
    <s v="KSC52-1523902"/>
    <n v="1523902"/>
    <x v="4"/>
    <x v="1"/>
    <x v="318"/>
    <s v="T3B0-30751"/>
    <x v="1"/>
    <n v="29.95"/>
  </r>
  <r>
    <s v="WSC52-1523913"/>
    <n v="1523913"/>
    <x v="4"/>
    <x v="0"/>
    <x v="40"/>
    <n v="455008"/>
    <x v="1"/>
    <n v="69.95"/>
  </r>
  <r>
    <s v="KSC52-1523915"/>
    <n v="1523915"/>
    <x v="2"/>
    <x v="1"/>
    <x v="318"/>
    <s v="T3A2-30655"/>
    <x v="7"/>
    <n v="64.95"/>
  </r>
  <r>
    <s v="MSC52-1523916"/>
    <n v="1523916"/>
    <x v="4"/>
    <x v="2"/>
    <x v="152"/>
    <s v="Ellison Easy"/>
    <x v="24"/>
    <n v="69.95"/>
  </r>
  <r>
    <s v="WSC52-1523917"/>
    <n v="1523917"/>
    <x v="2"/>
    <x v="0"/>
    <x v="423"/>
    <s v="Original Beach"/>
    <x v="1"/>
    <n v="64.95"/>
  </r>
  <r>
    <s v="WSC52-1523922"/>
    <n v="1523922"/>
    <x v="8"/>
    <x v="0"/>
    <x v="4"/>
    <s v="Classic"/>
    <x v="12"/>
    <n v="49.95"/>
  </r>
  <r>
    <s v="WSC52-1523923"/>
    <n v="1523923"/>
    <x v="0"/>
    <x v="0"/>
    <x v="32"/>
    <s v="B.Elite"/>
    <x v="22"/>
    <n v="79.95"/>
  </r>
  <r>
    <s v="WSC52-1523924"/>
    <n v="1523924"/>
    <x v="0"/>
    <x v="0"/>
    <x v="32"/>
    <s v="B.Elite"/>
    <x v="22"/>
    <n v="79.95"/>
  </r>
  <r>
    <s v="WSC52-1523926"/>
    <n v="1523926"/>
    <x v="0"/>
    <x v="0"/>
    <x v="32"/>
    <s v="B.Elite"/>
    <x v="22"/>
    <n v="79.95"/>
  </r>
  <r>
    <s v="WSC52-1523927"/>
    <n v="1523927"/>
    <x v="0"/>
    <x v="0"/>
    <x v="32"/>
    <s v="B.Elite"/>
    <x v="22"/>
    <n v="79.95"/>
  </r>
  <r>
    <s v="WSC52-1523928"/>
    <n v="1523928"/>
    <x v="4"/>
    <x v="0"/>
    <x v="40"/>
    <n v="459026"/>
    <x v="5"/>
    <n v="54.95"/>
  </r>
  <r>
    <s v="WSC52-1523931"/>
    <n v="1523931"/>
    <x v="0"/>
    <x v="0"/>
    <x v="32"/>
    <s v="B.Elite"/>
    <x v="1"/>
    <n v="79.95"/>
  </r>
  <r>
    <s v="WSC52-1523932"/>
    <n v="1523932"/>
    <x v="0"/>
    <x v="0"/>
    <x v="32"/>
    <s v="B.Elite"/>
    <x v="1"/>
    <n v="79.95"/>
  </r>
  <r>
    <s v="WSC52-1523933"/>
    <n v="1523933"/>
    <x v="0"/>
    <x v="0"/>
    <x v="32"/>
    <s v="B.Elite"/>
    <x v="1"/>
    <n v="79.95"/>
  </r>
  <r>
    <s v="MSC52-1523938"/>
    <n v="1523938"/>
    <x v="4"/>
    <x v="2"/>
    <x v="256"/>
    <s v="Solr Toe Post"/>
    <x v="14"/>
    <n v="69.95"/>
  </r>
  <r>
    <s v="WSC52-1523941"/>
    <n v="1523941"/>
    <x v="0"/>
    <x v="0"/>
    <x v="32"/>
    <s v="B.Elite"/>
    <x v="13"/>
    <n v="79.95"/>
  </r>
  <r>
    <s v="WSC52-1523952"/>
    <n v="1523952"/>
    <x v="2"/>
    <x v="0"/>
    <x v="40"/>
    <n v="451017"/>
    <x v="5"/>
    <n v="109.95"/>
  </r>
  <r>
    <s v="WSC52-1523953"/>
    <n v="1523953"/>
    <x v="2"/>
    <x v="0"/>
    <x v="40"/>
    <n v="451017"/>
    <x v="5"/>
    <n v="109.95"/>
  </r>
  <r>
    <s v="WSC52-1523957"/>
    <n v="1523957"/>
    <x v="0"/>
    <x v="0"/>
    <x v="215"/>
    <s v="K200587-002"/>
    <x v="3"/>
    <n v="169.95"/>
  </r>
  <r>
    <s v="WSC52-1523958"/>
    <n v="1523958"/>
    <x v="4"/>
    <x v="0"/>
    <x v="44"/>
    <n v="801"/>
    <x v="1"/>
    <n v="64.95"/>
  </r>
  <r>
    <s v="MSC52-1523961"/>
    <n v="1523961"/>
    <x v="4"/>
    <x v="2"/>
    <x v="256"/>
    <s v="Solr Toe Post"/>
    <x v="22"/>
    <n v="69.95"/>
  </r>
  <r>
    <s v="MSC52-1523962"/>
    <n v="1523962"/>
    <x v="4"/>
    <x v="2"/>
    <x v="256"/>
    <s v="Solr Toe Post"/>
    <x v="22"/>
    <n v="69.95"/>
  </r>
  <r>
    <s v="WSC52-1523964"/>
    <n v="1523964"/>
    <x v="8"/>
    <x v="0"/>
    <x v="56"/>
    <s v="Spider"/>
    <x v="3"/>
    <n v="59.95"/>
  </r>
  <r>
    <s v="WSC52-1523966"/>
    <n v="1523966"/>
    <x v="0"/>
    <x v="0"/>
    <x v="32"/>
    <s v="B.Elite"/>
    <x v="13"/>
    <n v="79.95"/>
  </r>
  <r>
    <s v="WSC52-1523967"/>
    <n v="1523967"/>
    <x v="0"/>
    <x v="0"/>
    <x v="32"/>
    <s v="B.Elite"/>
    <x v="13"/>
    <n v="79.95"/>
  </r>
  <r>
    <s v="WSC52-1523971"/>
    <n v="1523971"/>
    <x v="0"/>
    <x v="0"/>
    <x v="32"/>
    <s v="B.Elite"/>
    <x v="22"/>
    <n v="79.95"/>
  </r>
  <r>
    <s v="KSC52-1523973"/>
    <n v="1523973"/>
    <x v="3"/>
    <x v="1"/>
    <x v="187"/>
    <s v="Trioline"/>
    <x v="36"/>
    <n v="59.95"/>
  </r>
  <r>
    <s v="KSC52-1523974"/>
    <n v="1523974"/>
    <x v="3"/>
    <x v="1"/>
    <x v="187"/>
    <s v="Trioline"/>
    <x v="36"/>
    <n v="59.95"/>
  </r>
  <r>
    <s v="KSC52-1523977"/>
    <n v="1523977"/>
    <x v="0"/>
    <x v="1"/>
    <x v="73"/>
    <s v="Old Skool"/>
    <x v="7"/>
    <n v="49.95"/>
  </r>
  <r>
    <s v="KSC52-1523979"/>
    <n v="1523979"/>
    <x v="0"/>
    <x v="1"/>
    <x v="73"/>
    <s v="Old Skool"/>
    <x v="7"/>
    <n v="49.95"/>
  </r>
  <r>
    <s v="KSC52-1523980"/>
    <n v="1523980"/>
    <x v="0"/>
    <x v="1"/>
    <x v="73"/>
    <s v="Old Skool"/>
    <x v="7"/>
    <n v="49.95"/>
  </r>
  <r>
    <s v="WSC52-1523982"/>
    <n v="1523982"/>
    <x v="7"/>
    <x v="0"/>
    <x v="4"/>
    <s v="Ibiza"/>
    <x v="8"/>
    <n v="84.95"/>
  </r>
  <r>
    <s v="KSC52-1523983"/>
    <n v="1523983"/>
    <x v="0"/>
    <x v="1"/>
    <x v="73"/>
    <s v="Comfycush Old Skool"/>
    <x v="3"/>
    <n v="59.95"/>
  </r>
  <r>
    <s v="KSC52-1523997"/>
    <n v="1523997"/>
    <x v="4"/>
    <x v="1"/>
    <x v="73"/>
    <s v="Classic Slip On"/>
    <x v="7"/>
    <n v="54.95"/>
  </r>
  <r>
    <s v="KSC52-1523998"/>
    <n v="1523998"/>
    <x v="4"/>
    <x v="1"/>
    <x v="73"/>
    <s v="Classic Slip On"/>
    <x v="7"/>
    <n v="54.95"/>
  </r>
  <r>
    <s v="WSC52-1524002"/>
    <n v="1524002"/>
    <x v="3"/>
    <x v="0"/>
    <x v="15"/>
    <s v="gpiby-jy"/>
    <x v="1"/>
    <n v="49.95"/>
  </r>
  <r>
    <s v="WSC52-1524003"/>
    <n v="1524003"/>
    <x v="3"/>
    <x v="0"/>
    <x v="15"/>
    <s v="gpiby-jy"/>
    <x v="1"/>
    <n v="49.95"/>
  </r>
  <r>
    <s v="WSC52-1524007"/>
    <n v="1524007"/>
    <x v="1"/>
    <x v="0"/>
    <x v="30"/>
    <s v="puiby-py"/>
    <x v="0"/>
    <n v="24.95"/>
  </r>
  <r>
    <s v="WSC52-1524009"/>
    <n v="1524009"/>
    <x v="1"/>
    <x v="0"/>
    <x v="30"/>
    <s v="puiby-py"/>
    <x v="0"/>
    <n v="24.95"/>
  </r>
  <r>
    <s v="WSC52-1524010"/>
    <n v="1524010"/>
    <x v="1"/>
    <x v="0"/>
    <x v="30"/>
    <s v="puiby-py"/>
    <x v="0"/>
    <n v="24.95"/>
  </r>
  <r>
    <s v="WSC52-1524011"/>
    <n v="1524011"/>
    <x v="1"/>
    <x v="0"/>
    <x v="30"/>
    <s v="puiby-py"/>
    <x v="0"/>
    <n v="24.95"/>
  </r>
  <r>
    <s v="WSC52-1524012"/>
    <n v="1524012"/>
    <x v="1"/>
    <x v="0"/>
    <x v="30"/>
    <s v="puiby-py"/>
    <x v="0"/>
    <n v="24.95"/>
  </r>
  <r>
    <s v="WSC52-1524016"/>
    <n v="1524016"/>
    <x v="3"/>
    <x v="0"/>
    <x v="48"/>
    <s v="1-28186-34 305"/>
    <x v="8"/>
    <n v="59.95"/>
  </r>
  <r>
    <s v="WSC52-1524017"/>
    <n v="1524017"/>
    <x v="3"/>
    <x v="0"/>
    <x v="15"/>
    <s v="gpiby-jy"/>
    <x v="0"/>
    <n v="49.95"/>
  </r>
  <r>
    <s v="WSC52-1524020"/>
    <n v="1524020"/>
    <x v="3"/>
    <x v="0"/>
    <x v="15"/>
    <s v="gpiby-jy"/>
    <x v="1"/>
    <n v="49.95"/>
  </r>
  <r>
    <s v="WSC52-1524021"/>
    <n v="1524021"/>
    <x v="3"/>
    <x v="0"/>
    <x v="15"/>
    <s v="gpiby-jy"/>
    <x v="1"/>
    <n v="49.95"/>
  </r>
  <r>
    <s v="WSC52-1524035"/>
    <n v="1524035"/>
    <x v="3"/>
    <x v="0"/>
    <x v="48"/>
    <s v="1-28919-34 924"/>
    <x v="5"/>
    <n v="59.95"/>
  </r>
  <r>
    <s v="WSC52-1524049"/>
    <n v="1524049"/>
    <x v="2"/>
    <x v="0"/>
    <x v="48"/>
    <s v="1-28911-34 596"/>
    <x v="1"/>
    <n v="69.95"/>
  </r>
  <r>
    <s v="WSC52-1524050"/>
    <n v="1524050"/>
    <x v="2"/>
    <x v="0"/>
    <x v="48"/>
    <s v="1-28915-34 805"/>
    <x v="1"/>
    <n v="69.95"/>
  </r>
  <r>
    <s v="KSC52-1524059"/>
    <n v="1524059"/>
    <x v="4"/>
    <x v="1"/>
    <x v="318"/>
    <s v="T3A0-30564"/>
    <x v="7"/>
    <n v="39.950000000000003"/>
  </r>
  <r>
    <s v="KSC52-1524060"/>
    <n v="1524060"/>
    <x v="4"/>
    <x v="1"/>
    <x v="318"/>
    <s v="T3A0-30564"/>
    <x v="7"/>
    <n v="39.950000000000003"/>
  </r>
  <r>
    <s v="WSC52-1524062"/>
    <n v="1524062"/>
    <x v="4"/>
    <x v="0"/>
    <x v="178"/>
    <s v="4931-508"/>
    <x v="4"/>
    <n v="74.95"/>
  </r>
  <r>
    <s v="KSC52-1524068"/>
    <n v="1524068"/>
    <x v="0"/>
    <x v="1"/>
    <x v="135"/>
    <s v="Club C Revenge MU"/>
    <x v="7"/>
    <n v="69.95"/>
  </r>
  <r>
    <s v="WSC52-1524071"/>
    <n v="1524071"/>
    <x v="2"/>
    <x v="0"/>
    <x v="122"/>
    <n v="48943"/>
    <x v="1"/>
    <n v="49.95"/>
  </r>
  <r>
    <s v="WSC52-1524080"/>
    <n v="1524080"/>
    <x v="4"/>
    <x v="0"/>
    <x v="40"/>
    <n v="302015"/>
    <x v="4"/>
    <n v="59.95"/>
  </r>
  <r>
    <s v="WSC52-1524081"/>
    <n v="1524081"/>
    <x v="4"/>
    <x v="0"/>
    <x v="40"/>
    <n v="455008"/>
    <x v="8"/>
    <n v="69.95"/>
  </r>
  <r>
    <s v="WSC52-1524083"/>
    <n v="1524083"/>
    <x v="3"/>
    <x v="0"/>
    <x v="48"/>
    <s v="1-28917-34 941"/>
    <x v="5"/>
    <n v="59.95"/>
  </r>
  <r>
    <s v="WSC52-1524084"/>
    <n v="1524084"/>
    <x v="2"/>
    <x v="0"/>
    <x v="48"/>
    <s v="1-28911-34 596"/>
    <x v="1"/>
    <n v="69.95"/>
  </r>
  <r>
    <s v="WSC52-1524085"/>
    <n v="1524085"/>
    <x v="2"/>
    <x v="0"/>
    <x v="48"/>
    <s v="1-28911-34 596"/>
    <x v="1"/>
    <n v="69.95"/>
  </r>
  <r>
    <s v="WSC52-1524086"/>
    <n v="1524086"/>
    <x v="1"/>
    <x v="0"/>
    <x v="17"/>
    <s v="24.120.08"/>
    <x v="13"/>
    <n v="79.95"/>
  </r>
  <r>
    <s v="WSC52-1524087"/>
    <n v="1524087"/>
    <x v="3"/>
    <x v="0"/>
    <x v="48"/>
    <s v="1-28931-34 485"/>
    <x v="8"/>
    <n v="59.95"/>
  </r>
  <r>
    <s v="WSC52-1524088"/>
    <n v="1524088"/>
    <x v="3"/>
    <x v="0"/>
    <x v="48"/>
    <s v="1-28931-34 485"/>
    <x v="8"/>
    <n v="59.95"/>
  </r>
  <r>
    <s v="WSC52-1524089"/>
    <n v="1524089"/>
    <x v="3"/>
    <x v="0"/>
    <x v="48"/>
    <s v="1-28931-34 485"/>
    <x v="8"/>
    <n v="59.95"/>
  </r>
  <r>
    <s v="WSC52-1524093"/>
    <n v="1524093"/>
    <x v="1"/>
    <x v="0"/>
    <x v="17"/>
    <s v="24.120.08"/>
    <x v="13"/>
    <n v="79.95"/>
  </r>
  <r>
    <s v="KSC52-1524097"/>
    <n v="1524097"/>
    <x v="4"/>
    <x v="1"/>
    <x v="318"/>
    <s v="T3A0-30564"/>
    <x v="29"/>
    <n v="39.950000000000003"/>
  </r>
  <r>
    <s v="KSC52-1524098"/>
    <n v="1524098"/>
    <x v="4"/>
    <x v="1"/>
    <x v="318"/>
    <s v="T3A0-30564"/>
    <x v="29"/>
    <n v="39.950000000000003"/>
  </r>
  <r>
    <s v="WSC52-1524099"/>
    <n v="1524099"/>
    <x v="3"/>
    <x v="0"/>
    <x v="48"/>
    <s v="1-28919-34 924"/>
    <x v="5"/>
    <n v="59.95"/>
  </r>
  <r>
    <s v="KSC52-1524100"/>
    <n v="1524100"/>
    <x v="4"/>
    <x v="1"/>
    <x v="318"/>
    <s v="T3A0-30563"/>
    <x v="20"/>
    <n v="39.950000000000003"/>
  </r>
  <r>
    <s v="WSC52-1524101"/>
    <n v="1524101"/>
    <x v="4"/>
    <x v="0"/>
    <x v="178"/>
    <s v="4931-508"/>
    <x v="4"/>
    <n v="74.95"/>
  </r>
  <r>
    <s v="KSC52-1524104"/>
    <n v="1524104"/>
    <x v="4"/>
    <x v="1"/>
    <x v="203"/>
    <s v="5-47403-24 305"/>
    <x v="7"/>
    <n v="39.950000000000003"/>
  </r>
  <r>
    <s v="KSC52-1524105"/>
    <n v="1524105"/>
    <x v="4"/>
    <x v="1"/>
    <x v="203"/>
    <s v="5-47403-24 305"/>
    <x v="7"/>
    <n v="39.950000000000003"/>
  </r>
  <r>
    <s v="WSC52-1524106"/>
    <n v="1524106"/>
    <x v="7"/>
    <x v="0"/>
    <x v="120"/>
    <s v="2-28201-24 656"/>
    <x v="1"/>
    <n v="39.950000000000003"/>
  </r>
  <r>
    <s v="WSC52-1524107"/>
    <n v="1524107"/>
    <x v="3"/>
    <x v="0"/>
    <x v="48"/>
    <s v="1-28932-34 418"/>
    <x v="10"/>
    <n v="59.95"/>
  </r>
  <r>
    <s v="WSC52-1524108"/>
    <n v="1524108"/>
    <x v="3"/>
    <x v="0"/>
    <x v="48"/>
    <s v="1-28919-34 924"/>
    <x v="5"/>
    <n v="59.95"/>
  </r>
  <r>
    <s v="KSC52-1524109"/>
    <n v="1524109"/>
    <x v="0"/>
    <x v="1"/>
    <x v="135"/>
    <s v="Club C Revenge MU"/>
    <x v="7"/>
    <n v="69.95"/>
  </r>
  <r>
    <s v="WSC52-1524111"/>
    <n v="1524111"/>
    <x v="4"/>
    <x v="0"/>
    <x v="40"/>
    <n v="455008"/>
    <x v="5"/>
    <n v="69.95"/>
  </r>
  <r>
    <s v="KSC52-1524114"/>
    <n v="1524114"/>
    <x v="0"/>
    <x v="1"/>
    <x v="135"/>
    <s v="Club C Revenge MU"/>
    <x v="7"/>
    <n v="69.95"/>
  </r>
  <r>
    <s v="KSC52-1524115"/>
    <n v="1524115"/>
    <x v="0"/>
    <x v="1"/>
    <x v="135"/>
    <s v="Club C Revenge MU"/>
    <x v="7"/>
    <n v="69.95"/>
  </r>
  <r>
    <s v="KSC52-1524116"/>
    <n v="1524116"/>
    <x v="0"/>
    <x v="1"/>
    <x v="135"/>
    <s v="Club C Revenge MU"/>
    <x v="7"/>
    <n v="69.95"/>
  </r>
  <r>
    <s v="WSC52-1524125"/>
    <n v="1524125"/>
    <x v="7"/>
    <x v="0"/>
    <x v="120"/>
    <s v="2-28201-24 656"/>
    <x v="8"/>
    <n v="39.950000000000003"/>
  </r>
  <r>
    <s v="WSC52-1524126"/>
    <n v="1524126"/>
    <x v="7"/>
    <x v="0"/>
    <x v="120"/>
    <s v="2-28201-24 656"/>
    <x v="8"/>
    <n v="39.950000000000003"/>
  </r>
  <r>
    <s v="WSC52-1524128"/>
    <n v="1524128"/>
    <x v="3"/>
    <x v="0"/>
    <x v="122"/>
    <n v="48988"/>
    <x v="1"/>
    <n v="49.95"/>
  </r>
  <r>
    <s v="WSC52-1524130"/>
    <n v="1524130"/>
    <x v="4"/>
    <x v="0"/>
    <x v="40"/>
    <n v="431010"/>
    <x v="1"/>
    <n v="89.95"/>
  </r>
  <r>
    <s v="KSC52-1524136"/>
    <n v="1524136"/>
    <x v="0"/>
    <x v="1"/>
    <x v="73"/>
    <s v="Comfycush Old Skool"/>
    <x v="3"/>
    <n v="59.95"/>
  </r>
  <r>
    <s v="KSC52-1524137"/>
    <n v="1524137"/>
    <x v="0"/>
    <x v="1"/>
    <x v="73"/>
    <s v="Comfycush Old Skool"/>
    <x v="3"/>
    <n v="59.95"/>
  </r>
  <r>
    <s v="KSC52-1524138"/>
    <n v="1524138"/>
    <x v="4"/>
    <x v="1"/>
    <x v="44"/>
    <s v="86966L"/>
    <x v="29"/>
    <n v="39.950000000000003"/>
  </r>
  <r>
    <s v="WSC52-1524139"/>
    <n v="1524139"/>
    <x v="3"/>
    <x v="0"/>
    <x v="48"/>
    <s v="1-28910-32 952"/>
    <x v="8"/>
    <n v="59.95"/>
  </r>
  <r>
    <s v="MSC52-1524142"/>
    <n v="1524142"/>
    <x v="4"/>
    <x v="2"/>
    <x v="256"/>
    <s v="Solr Toe Post"/>
    <x v="22"/>
    <n v="69.95"/>
  </r>
  <r>
    <s v="KSC52-1524146"/>
    <n v="1524146"/>
    <x v="4"/>
    <x v="1"/>
    <x v="304"/>
    <s v="Mariella"/>
    <x v="40"/>
    <n v="49.95"/>
  </r>
  <r>
    <s v="MSC52-1524148"/>
    <n v="1524148"/>
    <x v="12"/>
    <x v="2"/>
    <x v="121"/>
    <s v="A2ABV"/>
    <x v="8"/>
    <n v="164.95"/>
  </r>
  <r>
    <s v="MSC52-1524149"/>
    <n v="1524149"/>
    <x v="12"/>
    <x v="2"/>
    <x v="121"/>
    <s v="A2ABV"/>
    <x v="8"/>
    <n v="164.95"/>
  </r>
  <r>
    <s v="WSC52-1524150"/>
    <n v="1524150"/>
    <x v="11"/>
    <x v="0"/>
    <x v="60"/>
    <s v="Idelle"/>
    <x v="0"/>
    <n v="89.95"/>
  </r>
  <r>
    <s v="WSC52-1524151"/>
    <n v="1524151"/>
    <x v="11"/>
    <x v="0"/>
    <x v="60"/>
    <s v="Idelle"/>
    <x v="0"/>
    <n v="89.95"/>
  </r>
  <r>
    <s v="MSC52-1524165"/>
    <n v="1524165"/>
    <x v="12"/>
    <x v="2"/>
    <x v="121"/>
    <s v="A2ABV"/>
    <x v="41"/>
    <n v="164.95"/>
  </r>
  <r>
    <s v="KSC52-1524168"/>
    <n v="1524168"/>
    <x v="4"/>
    <x v="1"/>
    <x v="44"/>
    <s v="86966L"/>
    <x v="29"/>
    <n v="39.950000000000003"/>
  </r>
  <r>
    <s v="KSC52-1524169"/>
    <n v="1524169"/>
    <x v="4"/>
    <x v="1"/>
    <x v="44"/>
    <s v="86966L"/>
    <x v="29"/>
    <n v="39.950000000000003"/>
  </r>
  <r>
    <s v="KSC52-1524170"/>
    <n v="1524170"/>
    <x v="4"/>
    <x v="1"/>
    <x v="304"/>
    <s v="Mariella"/>
    <x v="29"/>
    <n v="49.95"/>
  </r>
  <r>
    <s v="KSC52-1524171"/>
    <n v="1524171"/>
    <x v="4"/>
    <x v="1"/>
    <x v="304"/>
    <s v="Mariella"/>
    <x v="40"/>
    <n v="49.95"/>
  </r>
  <r>
    <s v="WSC52-1524172"/>
    <n v="1524172"/>
    <x v="0"/>
    <x v="0"/>
    <x v="73"/>
    <s v="Comfycush Era"/>
    <x v="4"/>
    <n v="79.95"/>
  </r>
  <r>
    <s v="WSC52-1524174"/>
    <n v="1524174"/>
    <x v="3"/>
    <x v="0"/>
    <x v="48"/>
    <s v="1-28914-32 933"/>
    <x v="8"/>
    <n v="59.95"/>
  </r>
  <r>
    <s v="WSC52-1524175"/>
    <n v="1524175"/>
    <x v="3"/>
    <x v="0"/>
    <x v="48"/>
    <s v="1-28120-22 952"/>
    <x v="8"/>
    <n v="59.95"/>
  </r>
  <r>
    <s v="WSC52-1524180"/>
    <n v="1524180"/>
    <x v="3"/>
    <x v="0"/>
    <x v="48"/>
    <s v="1-28932-32 709"/>
    <x v="10"/>
    <n v="59.95"/>
  </r>
  <r>
    <s v="WSC52-1524181"/>
    <n v="1524181"/>
    <x v="3"/>
    <x v="0"/>
    <x v="48"/>
    <s v="1-28932-32 709"/>
    <x v="10"/>
    <n v="59.95"/>
  </r>
  <r>
    <s v="WSC52-1524186"/>
    <n v="1524186"/>
    <x v="11"/>
    <x v="0"/>
    <x v="60"/>
    <s v="Idelle"/>
    <x v="0"/>
    <n v="89.95"/>
  </r>
  <r>
    <s v="WSC52-1524187"/>
    <n v="1524187"/>
    <x v="11"/>
    <x v="0"/>
    <x v="60"/>
    <s v="Idelle"/>
    <x v="0"/>
    <n v="89.95"/>
  </r>
  <r>
    <s v="WSC52-1524188"/>
    <n v="1524188"/>
    <x v="11"/>
    <x v="0"/>
    <x v="60"/>
    <s v="Idelle"/>
    <x v="0"/>
    <n v="89.95"/>
  </r>
  <r>
    <s v="WSC52-1524194"/>
    <n v="1524194"/>
    <x v="11"/>
    <x v="0"/>
    <x v="60"/>
    <s v="Idelle"/>
    <x v="5"/>
    <n v="89.95"/>
  </r>
  <r>
    <s v="KSC52-1524195"/>
    <n v="1524195"/>
    <x v="4"/>
    <x v="1"/>
    <x v="44"/>
    <s v="86966L"/>
    <x v="29"/>
    <n v="39.950000000000003"/>
  </r>
  <r>
    <s v="KSC52-1524196"/>
    <n v="1524196"/>
    <x v="4"/>
    <x v="1"/>
    <x v="44"/>
    <s v="86966L"/>
    <x v="29"/>
    <n v="39.950000000000003"/>
  </r>
  <r>
    <s v="KSC52-1524197"/>
    <n v="1524197"/>
    <x v="4"/>
    <x v="1"/>
    <x v="44"/>
    <s v="86438L"/>
    <x v="2"/>
    <n v="34.950000000000003"/>
  </r>
  <r>
    <s v="KSC52-1524198"/>
    <n v="1524198"/>
    <x v="4"/>
    <x v="1"/>
    <x v="44"/>
    <s v="86438L"/>
    <x v="2"/>
    <n v="34.950000000000003"/>
  </r>
  <r>
    <s v="KSC52-1524202"/>
    <n v="1524202"/>
    <x v="4"/>
    <x v="1"/>
    <x v="44"/>
    <s v="86966L"/>
    <x v="2"/>
    <n v="34.950000000000003"/>
  </r>
  <r>
    <s v="KSC52-1524203"/>
    <n v="1524203"/>
    <x v="4"/>
    <x v="1"/>
    <x v="44"/>
    <s v="86966L"/>
    <x v="2"/>
    <n v="34.950000000000003"/>
  </r>
  <r>
    <s v="KSC52-1524204"/>
    <n v="1524204"/>
    <x v="4"/>
    <x v="1"/>
    <x v="44"/>
    <s v="86966L"/>
    <x v="2"/>
    <n v="34.950000000000003"/>
  </r>
  <r>
    <s v="KSC52-1524205"/>
    <n v="1524205"/>
    <x v="4"/>
    <x v="1"/>
    <x v="44"/>
    <s v="86966L"/>
    <x v="2"/>
    <n v="34.950000000000003"/>
  </r>
  <r>
    <s v="KSC52-1524206"/>
    <n v="1524206"/>
    <x v="4"/>
    <x v="1"/>
    <x v="44"/>
    <s v="86966L"/>
    <x v="2"/>
    <n v="34.950000000000003"/>
  </r>
  <r>
    <s v="WSC52-1524208"/>
    <n v="1524208"/>
    <x v="8"/>
    <x v="0"/>
    <x v="4"/>
    <s v="Classic"/>
    <x v="1"/>
    <n v="44.95"/>
  </r>
  <r>
    <s v="WSC52-1524209"/>
    <n v="1524209"/>
    <x v="8"/>
    <x v="0"/>
    <x v="4"/>
    <s v="Classic"/>
    <x v="17"/>
    <n v="44.95"/>
  </r>
  <r>
    <s v="KSC52-1524210"/>
    <n v="1524210"/>
    <x v="4"/>
    <x v="1"/>
    <x v="44"/>
    <s v="86438L"/>
    <x v="2"/>
    <n v="34.950000000000003"/>
  </r>
  <r>
    <s v="KSC52-1524213"/>
    <n v="1524213"/>
    <x v="3"/>
    <x v="1"/>
    <x v="44"/>
    <s v="20198N"/>
    <x v="30"/>
    <n v="34.950000000000003"/>
  </r>
  <r>
    <s v="KSC52-1524214"/>
    <n v="1524214"/>
    <x v="4"/>
    <x v="1"/>
    <x v="187"/>
    <s v="Mazde"/>
    <x v="25"/>
    <n v="49.95"/>
  </r>
  <r>
    <s v="WSC52-1524217"/>
    <n v="1524217"/>
    <x v="4"/>
    <x v="0"/>
    <x v="4"/>
    <s v="Nova"/>
    <x v="12"/>
    <n v="54.95"/>
  </r>
  <r>
    <s v="WSC52-1524218"/>
    <n v="1524218"/>
    <x v="11"/>
    <x v="0"/>
    <x v="60"/>
    <s v="Idelle"/>
    <x v="0"/>
    <n v="89.95"/>
  </r>
  <r>
    <s v="WSC52-1524219"/>
    <n v="1524219"/>
    <x v="4"/>
    <x v="0"/>
    <x v="4"/>
    <s v="Nova"/>
    <x v="12"/>
    <n v="54.95"/>
  </r>
  <r>
    <s v="WSC52-1524220"/>
    <n v="1524220"/>
    <x v="4"/>
    <x v="0"/>
    <x v="4"/>
    <s v="Nova"/>
    <x v="12"/>
    <n v="54.95"/>
  </r>
  <r>
    <s v="WSC52-1524221"/>
    <n v="1524221"/>
    <x v="11"/>
    <x v="0"/>
    <x v="60"/>
    <s v="Idelle"/>
    <x v="10"/>
    <n v="89.95"/>
  </r>
  <r>
    <s v="WSC52-1524222"/>
    <n v="1524222"/>
    <x v="11"/>
    <x v="0"/>
    <x v="60"/>
    <s v="Idelle"/>
    <x v="10"/>
    <n v="89.95"/>
  </r>
  <r>
    <s v="WSC52-1524223"/>
    <n v="1524223"/>
    <x v="11"/>
    <x v="0"/>
    <x v="60"/>
    <s v="Idelle"/>
    <x v="10"/>
    <n v="89.95"/>
  </r>
  <r>
    <s v="WSC52-1524225"/>
    <n v="1524225"/>
    <x v="11"/>
    <x v="0"/>
    <x v="60"/>
    <s v="Idelle"/>
    <x v="10"/>
    <n v="89.95"/>
  </r>
  <r>
    <s v="WSC52-1524226"/>
    <n v="1524226"/>
    <x v="11"/>
    <x v="0"/>
    <x v="60"/>
    <s v="Idelle"/>
    <x v="10"/>
    <n v="89.95"/>
  </r>
  <r>
    <s v="KSC52-1524227"/>
    <n v="1524227"/>
    <x v="3"/>
    <x v="1"/>
    <x v="4"/>
    <s v="Viv"/>
    <x v="28"/>
    <n v="29.95"/>
  </r>
  <r>
    <s v="KSC52-1524229"/>
    <n v="1524229"/>
    <x v="3"/>
    <x v="1"/>
    <x v="4"/>
    <s v="Viv"/>
    <x v="28"/>
    <n v="29.95"/>
  </r>
  <r>
    <s v="KSC52-1524230"/>
    <n v="1524230"/>
    <x v="3"/>
    <x v="1"/>
    <x v="4"/>
    <s v="Viv"/>
    <x v="30"/>
    <n v="29.95"/>
  </r>
  <r>
    <s v="KSC52-1524232"/>
    <n v="1524232"/>
    <x v="3"/>
    <x v="1"/>
    <x v="4"/>
    <s v="Viv"/>
    <x v="30"/>
    <n v="29.95"/>
  </r>
  <r>
    <s v="KSC52-1524233"/>
    <n v="1524233"/>
    <x v="3"/>
    <x v="1"/>
    <x v="4"/>
    <s v="Viv"/>
    <x v="2"/>
    <n v="29.95"/>
  </r>
  <r>
    <s v="WSC52-1524235"/>
    <n v="1524235"/>
    <x v="1"/>
    <x v="0"/>
    <x v="212"/>
    <s v="9-29400-24 641"/>
    <x v="12"/>
    <n v="59.95"/>
  </r>
  <r>
    <s v="WSC52-1524236"/>
    <n v="1524236"/>
    <x v="1"/>
    <x v="0"/>
    <x v="4"/>
    <s v="Jutti"/>
    <x v="1"/>
    <n v="69.95"/>
  </r>
  <r>
    <s v="KSC52-1524238"/>
    <n v="1524238"/>
    <x v="4"/>
    <x v="1"/>
    <x v="187"/>
    <s v="Mazde"/>
    <x v="29"/>
    <n v="54.95"/>
  </r>
  <r>
    <s v="WSC52-1524239"/>
    <n v="1524239"/>
    <x v="8"/>
    <x v="0"/>
    <x v="4"/>
    <s v="Classic"/>
    <x v="12"/>
    <n v="44.95"/>
  </r>
  <r>
    <s v="WSC52-1524240"/>
    <n v="1524240"/>
    <x v="8"/>
    <x v="0"/>
    <x v="4"/>
    <s v="Classic"/>
    <x v="12"/>
    <n v="44.95"/>
  </r>
  <r>
    <s v="WSC52-1524241"/>
    <n v="1524241"/>
    <x v="0"/>
    <x v="0"/>
    <x v="73"/>
    <s v="Old Skool"/>
    <x v="3"/>
    <n v="79.95"/>
  </r>
  <r>
    <s v="WSC52-1524242"/>
    <n v="1524242"/>
    <x v="0"/>
    <x v="0"/>
    <x v="73"/>
    <s v="Old Skool"/>
    <x v="3"/>
    <n v="79.95"/>
  </r>
  <r>
    <s v="WSC52-1524243"/>
    <n v="1524243"/>
    <x v="0"/>
    <x v="0"/>
    <x v="73"/>
    <s v="Old Skool"/>
    <x v="3"/>
    <n v="79.95"/>
  </r>
  <r>
    <s v="WSC52-1524244"/>
    <n v="1524244"/>
    <x v="8"/>
    <x v="0"/>
    <x v="4"/>
    <s v="Classic"/>
    <x v="12"/>
    <n v="44.95"/>
  </r>
  <r>
    <s v="WSC52-1524245"/>
    <n v="1524245"/>
    <x v="8"/>
    <x v="0"/>
    <x v="4"/>
    <s v="Classic"/>
    <x v="12"/>
    <n v="49.95"/>
  </r>
  <r>
    <s v="WSC52-1524246"/>
    <n v="1524246"/>
    <x v="4"/>
    <x v="0"/>
    <x v="60"/>
    <s v="Genna"/>
    <x v="8"/>
    <n v="89.95"/>
  </r>
  <r>
    <s v="WSC52-1524248"/>
    <n v="1524248"/>
    <x v="0"/>
    <x v="0"/>
    <x v="73"/>
    <s v="Era"/>
    <x v="1"/>
    <n v="79.95"/>
  </r>
  <r>
    <s v="WSC52-1524253"/>
    <n v="1524253"/>
    <x v="2"/>
    <x v="0"/>
    <x v="293"/>
    <n v="209013"/>
    <x v="1"/>
    <n v="119.95"/>
  </r>
  <r>
    <s v="MSC52-1524254"/>
    <n v="1524254"/>
    <x v="12"/>
    <x v="2"/>
    <x v="121"/>
    <s v="A2ABV"/>
    <x v="32"/>
    <n v="164.95"/>
  </r>
  <r>
    <s v="KSC52-1524255"/>
    <n v="1524255"/>
    <x v="4"/>
    <x v="1"/>
    <x v="304"/>
    <s v="Mariella"/>
    <x v="40"/>
    <n v="49.95"/>
  </r>
  <r>
    <s v="KSC52-1524256"/>
    <n v="1524256"/>
    <x v="4"/>
    <x v="1"/>
    <x v="304"/>
    <s v="Mariella"/>
    <x v="40"/>
    <n v="49.95"/>
  </r>
  <r>
    <s v="WSC52-1524257"/>
    <n v="1524257"/>
    <x v="11"/>
    <x v="0"/>
    <x v="60"/>
    <s v="Idelle"/>
    <x v="0"/>
    <n v="89.95"/>
  </r>
  <r>
    <s v="WSC52-1524258"/>
    <n v="1524258"/>
    <x v="11"/>
    <x v="0"/>
    <x v="60"/>
    <s v="Idelle"/>
    <x v="0"/>
    <n v="89.95"/>
  </r>
  <r>
    <s v="WSC52-1524260"/>
    <n v="1524260"/>
    <x v="0"/>
    <x v="0"/>
    <x v="73"/>
    <s v="Old Skool"/>
    <x v="3"/>
    <n v="79.95"/>
  </r>
  <r>
    <s v="WSC52-1524261"/>
    <n v="1524261"/>
    <x v="4"/>
    <x v="0"/>
    <x v="60"/>
    <s v="Genna"/>
    <x v="8"/>
    <n v="89.95"/>
  </r>
  <r>
    <s v="KSC52-1524262"/>
    <n v="1524262"/>
    <x v="0"/>
    <x v="1"/>
    <x v="73"/>
    <s v="Overt CC"/>
    <x v="7"/>
    <n v="99.95"/>
  </r>
  <r>
    <s v="KSC52-1524264"/>
    <n v="1524264"/>
    <x v="0"/>
    <x v="1"/>
    <x v="73"/>
    <s v="Overt CC"/>
    <x v="7"/>
    <n v="99.95"/>
  </r>
  <r>
    <s v="WSC52-1524265"/>
    <n v="1524265"/>
    <x v="11"/>
    <x v="0"/>
    <x v="60"/>
    <s v="Idelle"/>
    <x v="5"/>
    <n v="89.95"/>
  </r>
  <r>
    <s v="WSC52-1524266"/>
    <n v="1524266"/>
    <x v="11"/>
    <x v="0"/>
    <x v="60"/>
    <s v="Idelle"/>
    <x v="5"/>
    <n v="89.95"/>
  </r>
  <r>
    <s v="WSC52-1524268"/>
    <n v="1524268"/>
    <x v="2"/>
    <x v="0"/>
    <x v="123"/>
    <s v="Maia"/>
    <x v="5"/>
    <n v="64.95"/>
  </r>
  <r>
    <s v="WSC52-1524272"/>
    <n v="1524272"/>
    <x v="11"/>
    <x v="0"/>
    <x v="60"/>
    <s v="Idelle"/>
    <x v="5"/>
    <n v="89.95"/>
  </r>
  <r>
    <s v="WSC52-1524273"/>
    <n v="1524273"/>
    <x v="0"/>
    <x v="0"/>
    <x v="73"/>
    <s v="Old Skool"/>
    <x v="3"/>
    <n v="79.95"/>
  </r>
  <r>
    <s v="WSC52-1524274"/>
    <n v="1524274"/>
    <x v="8"/>
    <x v="0"/>
    <x v="4"/>
    <s v="Classic"/>
    <x v="12"/>
    <n v="44.95"/>
  </r>
  <r>
    <s v="WSC52-1524277"/>
    <n v="1524277"/>
    <x v="3"/>
    <x v="0"/>
    <x v="48"/>
    <s v="1-28914-32 933"/>
    <x v="4"/>
    <n v="59.95"/>
  </r>
  <r>
    <s v="WSC52-1524279"/>
    <n v="1524279"/>
    <x v="0"/>
    <x v="0"/>
    <x v="73"/>
    <s v="Era"/>
    <x v="3"/>
    <n v="74.95"/>
  </r>
  <r>
    <s v="WSC52-1524280"/>
    <n v="1524280"/>
    <x v="0"/>
    <x v="0"/>
    <x v="73"/>
    <s v="Era"/>
    <x v="3"/>
    <n v="74.95"/>
  </r>
  <r>
    <s v="WSC52-1524281"/>
    <n v="1524281"/>
    <x v="0"/>
    <x v="0"/>
    <x v="73"/>
    <s v="Era"/>
    <x v="3"/>
    <n v="74.95"/>
  </r>
  <r>
    <s v="WSC52-1524282"/>
    <n v="1524282"/>
    <x v="0"/>
    <x v="0"/>
    <x v="73"/>
    <s v="Era"/>
    <x v="3"/>
    <n v="74.95"/>
  </r>
  <r>
    <s v="WSC52-1524283"/>
    <n v="1524283"/>
    <x v="0"/>
    <x v="0"/>
    <x v="73"/>
    <s v="Era"/>
    <x v="3"/>
    <n v="74.95"/>
  </r>
  <r>
    <s v="WSC52-1524284"/>
    <n v="1524284"/>
    <x v="2"/>
    <x v="0"/>
    <x v="123"/>
    <s v="Calie"/>
    <x v="10"/>
    <n v="64.95"/>
  </r>
  <r>
    <s v="WSC52-1524285"/>
    <n v="1524285"/>
    <x v="4"/>
    <x v="0"/>
    <x v="60"/>
    <s v="Genna"/>
    <x v="8"/>
    <n v="89.95"/>
  </r>
  <r>
    <s v="WSC52-1524286"/>
    <n v="1524286"/>
    <x v="4"/>
    <x v="0"/>
    <x v="60"/>
    <s v="Genna"/>
    <x v="8"/>
    <n v="89.95"/>
  </r>
  <r>
    <s v="WSC52-1524287"/>
    <n v="1524287"/>
    <x v="4"/>
    <x v="0"/>
    <x v="60"/>
    <s v="Genna"/>
    <x v="8"/>
    <n v="89.95"/>
  </r>
  <r>
    <s v="WSC52-1524300"/>
    <n v="1524300"/>
    <x v="4"/>
    <x v="0"/>
    <x v="4"/>
    <s v="Nova"/>
    <x v="12"/>
    <n v="54.95"/>
  </r>
  <r>
    <s v="WSC52-1524302"/>
    <n v="1524302"/>
    <x v="4"/>
    <x v="0"/>
    <x v="44"/>
    <n v="73769"/>
    <x v="3"/>
    <n v="64.95"/>
  </r>
  <r>
    <s v="WSC52-1524303"/>
    <n v="1524303"/>
    <x v="0"/>
    <x v="0"/>
    <x v="359"/>
    <s v="OX Organic"/>
    <x v="3"/>
    <n v="79.95"/>
  </r>
  <r>
    <s v="WSC52-1524304"/>
    <n v="1524304"/>
    <x v="0"/>
    <x v="0"/>
    <x v="359"/>
    <s v="OX Organic"/>
    <x v="3"/>
    <n v="79.95"/>
  </r>
  <r>
    <s v="WSC52-1524307"/>
    <n v="1524307"/>
    <x v="0"/>
    <x v="0"/>
    <x v="73"/>
    <s v="Era"/>
    <x v="3"/>
    <n v="79.95"/>
  </r>
  <r>
    <s v="KSC52-1524308"/>
    <n v="1524308"/>
    <x v="0"/>
    <x v="1"/>
    <x v="73"/>
    <s v="Comfycush Old Skool"/>
    <x v="3"/>
    <n v="59.95"/>
  </r>
  <r>
    <s v="KSC52-1524309"/>
    <n v="1524309"/>
    <x v="0"/>
    <x v="1"/>
    <x v="73"/>
    <s v="Comfycush Old Skool"/>
    <x v="3"/>
    <n v="59.95"/>
  </r>
  <r>
    <s v="WSC52-1524310"/>
    <n v="1524310"/>
    <x v="3"/>
    <x v="0"/>
    <x v="48"/>
    <s v="1-28920-32 964"/>
    <x v="4"/>
    <n v="59.95"/>
  </r>
  <r>
    <s v="WSC52-1524311"/>
    <n v="1524311"/>
    <x v="3"/>
    <x v="0"/>
    <x v="48"/>
    <s v="1-28920-32 964"/>
    <x v="4"/>
    <n v="59.95"/>
  </r>
  <r>
    <s v="WSC52-1524313"/>
    <n v="1524313"/>
    <x v="3"/>
    <x v="0"/>
    <x v="48"/>
    <s v="1-28919-34 924"/>
    <x v="5"/>
    <n v="59.95"/>
  </r>
  <r>
    <s v="WSC52-1524314"/>
    <n v="1524314"/>
    <x v="3"/>
    <x v="0"/>
    <x v="48"/>
    <s v="1-28932-32 709"/>
    <x v="8"/>
    <n v="59.95"/>
  </r>
  <r>
    <s v="WSC52-1524315"/>
    <n v="1524315"/>
    <x v="4"/>
    <x v="0"/>
    <x v="40"/>
    <n v="441008"/>
    <x v="0"/>
    <n v="79.95"/>
  </r>
  <r>
    <s v="WSC52-1524318"/>
    <n v="1524318"/>
    <x v="4"/>
    <x v="0"/>
    <x v="11"/>
    <s v="1908-PUTPRU"/>
    <x v="4"/>
    <n v="34.950000000000003"/>
  </r>
  <r>
    <s v="WSC52-1524319"/>
    <n v="1524319"/>
    <x v="4"/>
    <x v="0"/>
    <x v="40"/>
    <n v="441008"/>
    <x v="10"/>
    <n v="79.95"/>
  </r>
  <r>
    <s v="WSC52-1524320"/>
    <n v="1524320"/>
    <x v="4"/>
    <x v="0"/>
    <x v="40"/>
    <n v="441008"/>
    <x v="10"/>
    <n v="79.95"/>
  </r>
  <r>
    <s v="WSC52-1524321"/>
    <n v="1524321"/>
    <x v="4"/>
    <x v="0"/>
    <x v="40"/>
    <n v="441008"/>
    <x v="10"/>
    <n v="79.95"/>
  </r>
  <r>
    <s v="KSC52-1524324"/>
    <n v="1524324"/>
    <x v="3"/>
    <x v="1"/>
    <x v="203"/>
    <s v="5-47403-24 940"/>
    <x v="29"/>
    <n v="39.950000000000003"/>
  </r>
  <r>
    <s v="WSC52-1524325"/>
    <n v="1524325"/>
    <x v="3"/>
    <x v="0"/>
    <x v="48"/>
    <s v="1-28932-34 418"/>
    <x v="10"/>
    <n v="59.95"/>
  </r>
  <r>
    <s v="WSC52-1524326"/>
    <n v="1524326"/>
    <x v="3"/>
    <x v="0"/>
    <x v="48"/>
    <s v="1-28932-34 418"/>
    <x v="10"/>
    <n v="59.95"/>
  </r>
  <r>
    <s v="WSC52-1524327"/>
    <n v="1524327"/>
    <x v="3"/>
    <x v="0"/>
    <x v="48"/>
    <s v="1-28932-34 418"/>
    <x v="10"/>
    <n v="59.95"/>
  </r>
  <r>
    <s v="WSC52-1524328"/>
    <n v="1524328"/>
    <x v="0"/>
    <x v="0"/>
    <x v="204"/>
    <s v="Sideline 119"/>
    <x v="0"/>
    <n v="99.95"/>
  </r>
  <r>
    <s v="WSC52-1524331"/>
    <n v="1524331"/>
    <x v="3"/>
    <x v="0"/>
    <x v="48"/>
    <s v="1-28917-34 952"/>
    <x v="4"/>
    <n v="59.95"/>
  </r>
  <r>
    <s v="KSC52-1524332"/>
    <n v="1524332"/>
    <x v="3"/>
    <x v="1"/>
    <x v="203"/>
    <s v="5-47403-24 940"/>
    <x v="29"/>
    <n v="39.950000000000003"/>
  </r>
  <r>
    <s v="WSC52-1524334"/>
    <n v="1524334"/>
    <x v="7"/>
    <x v="0"/>
    <x v="81"/>
    <s v="8-28316-24 941"/>
    <x v="5"/>
    <n v="39.950000000000003"/>
  </r>
  <r>
    <s v="WSC52-1524335"/>
    <n v="1524335"/>
    <x v="7"/>
    <x v="0"/>
    <x v="81"/>
    <s v="8-28316-24 941"/>
    <x v="5"/>
    <n v="39.950000000000003"/>
  </r>
  <r>
    <s v="WSC52-1524336"/>
    <n v="1524336"/>
    <x v="7"/>
    <x v="0"/>
    <x v="81"/>
    <s v="8-28316-24 941"/>
    <x v="5"/>
    <n v="39.950000000000003"/>
  </r>
  <r>
    <s v="KSC52-1524337"/>
    <n v="1524337"/>
    <x v="4"/>
    <x v="1"/>
    <x v="318"/>
    <s v="T3A0-30563"/>
    <x v="20"/>
    <n v="39.950000000000003"/>
  </r>
  <r>
    <s v="KSC52-1524338"/>
    <n v="1524338"/>
    <x v="4"/>
    <x v="1"/>
    <x v="318"/>
    <s v="T3A0-30563"/>
    <x v="20"/>
    <n v="39.950000000000003"/>
  </r>
  <r>
    <s v="KSC52-1524339"/>
    <n v="1524339"/>
    <x v="2"/>
    <x v="1"/>
    <x v="318"/>
    <s v="T3A2-30655"/>
    <x v="1"/>
    <n v="64.95"/>
  </r>
  <r>
    <s v="MSC52-1524340"/>
    <n v="1524340"/>
    <x v="12"/>
    <x v="2"/>
    <x v="167"/>
    <s v="7000G90"/>
    <x v="8"/>
    <n v="144.94999999999999"/>
  </r>
  <r>
    <s v="MSC52-1524341"/>
    <n v="1524341"/>
    <x v="12"/>
    <x v="2"/>
    <x v="167"/>
    <s v="7000G90"/>
    <x v="8"/>
    <n v="144.94999999999999"/>
  </r>
  <r>
    <s v="WSC52-1524343"/>
    <n v="1524343"/>
    <x v="12"/>
    <x v="0"/>
    <x v="167"/>
    <n v="7000530"/>
    <x v="12"/>
    <n v="144.94999999999999"/>
  </r>
  <r>
    <s v="WSC52-1524346"/>
    <n v="1524346"/>
    <x v="7"/>
    <x v="0"/>
    <x v="120"/>
    <s v="2-28201-24 656"/>
    <x v="5"/>
    <n v="39.950000000000003"/>
  </r>
  <r>
    <s v="MSC52-1524351"/>
    <n v="1524351"/>
    <x v="4"/>
    <x v="2"/>
    <x v="152"/>
    <s v="Ellison Easy"/>
    <x v="19"/>
    <n v="69.95"/>
  </r>
  <r>
    <s v="KSC52-1524354"/>
    <n v="1524354"/>
    <x v="3"/>
    <x v="1"/>
    <x v="203"/>
    <s v="5-47403-24 940"/>
    <x v="20"/>
    <n v="39.950000000000003"/>
  </r>
  <r>
    <s v="WSC52-1524356"/>
    <n v="1524356"/>
    <x v="4"/>
    <x v="0"/>
    <x v="40"/>
    <n v="441008"/>
    <x v="1"/>
    <n v="79.95"/>
  </r>
  <r>
    <s v="WSC52-1524357"/>
    <n v="1524357"/>
    <x v="4"/>
    <x v="0"/>
    <x v="40"/>
    <n v="441008"/>
    <x v="10"/>
    <n v="79.95"/>
  </r>
  <r>
    <s v="WSC52-1524360"/>
    <n v="1524360"/>
    <x v="8"/>
    <x v="0"/>
    <x v="127"/>
    <s v="KL80140"/>
    <x v="10"/>
    <n v="159.94999999999999"/>
  </r>
  <r>
    <s v="KSC52-1524365"/>
    <n v="1524365"/>
    <x v="3"/>
    <x v="1"/>
    <x v="3"/>
    <s v="J8235A"/>
    <x v="3"/>
    <n v="64.95"/>
  </r>
  <r>
    <s v="WSC52-1524373"/>
    <n v="1524373"/>
    <x v="4"/>
    <x v="0"/>
    <x v="40"/>
    <n v="455008"/>
    <x v="5"/>
    <n v="69.95"/>
  </r>
  <r>
    <s v="WSC52-1524374"/>
    <n v="1524374"/>
    <x v="2"/>
    <x v="0"/>
    <x v="48"/>
    <s v="1-28915-34 805"/>
    <x v="0"/>
    <n v="69.95"/>
  </r>
  <r>
    <s v="WSC52-1524375"/>
    <n v="1524375"/>
    <x v="2"/>
    <x v="0"/>
    <x v="48"/>
    <s v="1-28915-34 805"/>
    <x v="0"/>
    <n v="69.95"/>
  </r>
  <r>
    <s v="WSC52-1524376"/>
    <n v="1524376"/>
    <x v="2"/>
    <x v="0"/>
    <x v="48"/>
    <s v="1-28915-34 805"/>
    <x v="0"/>
    <n v="69.95"/>
  </r>
  <r>
    <s v="WSC52-1524377"/>
    <n v="1524377"/>
    <x v="2"/>
    <x v="0"/>
    <x v="48"/>
    <s v="1-28937-34 365"/>
    <x v="1"/>
    <n v="69.95"/>
  </r>
  <r>
    <s v="MSC52-1524378"/>
    <n v="1524378"/>
    <x v="12"/>
    <x v="2"/>
    <x v="167"/>
    <s v="7000G90"/>
    <x v="8"/>
    <n v="144.94999999999999"/>
  </r>
  <r>
    <s v="WSC52-1524380"/>
    <n v="1524380"/>
    <x v="7"/>
    <x v="0"/>
    <x v="81"/>
    <s v="8-28316-24 941"/>
    <x v="5"/>
    <n v="39.950000000000003"/>
  </r>
  <r>
    <s v="MSC52-1524381"/>
    <n v="1524381"/>
    <x v="5"/>
    <x v="2"/>
    <x v="160"/>
    <s v="Billy Derby"/>
    <x v="8"/>
    <n v="89.95"/>
  </r>
  <r>
    <s v="MSC52-1524385"/>
    <n v="1524385"/>
    <x v="12"/>
    <x v="2"/>
    <x v="167"/>
    <s v="7000G90"/>
    <x v="8"/>
    <n v="144.94999999999999"/>
  </r>
  <r>
    <s v="MSC52-1524386"/>
    <n v="1524386"/>
    <x v="12"/>
    <x v="2"/>
    <x v="167"/>
    <s v="7000G90"/>
    <x v="8"/>
    <n v="144.94999999999999"/>
  </r>
  <r>
    <s v="WSC52-1524388"/>
    <n v="1524388"/>
    <x v="4"/>
    <x v="0"/>
    <x v="40"/>
    <n v="441008"/>
    <x v="1"/>
    <n v="79.95"/>
  </r>
  <r>
    <s v="WSC52-1524389"/>
    <n v="1524389"/>
    <x v="4"/>
    <x v="0"/>
    <x v="40"/>
    <n v="441008"/>
    <x v="1"/>
    <n v="79.95"/>
  </r>
  <r>
    <s v="WSC52-1524390"/>
    <n v="1524390"/>
    <x v="3"/>
    <x v="0"/>
    <x v="48"/>
    <s v="1-28919-34 924"/>
    <x v="5"/>
    <n v="59.95"/>
  </r>
  <r>
    <s v="WSC52-1524391"/>
    <n v="1524391"/>
    <x v="4"/>
    <x v="0"/>
    <x v="40"/>
    <n v="441008"/>
    <x v="0"/>
    <n v="79.95"/>
  </r>
  <r>
    <s v="WSC52-1524392"/>
    <n v="1524392"/>
    <x v="4"/>
    <x v="0"/>
    <x v="40"/>
    <n v="441008"/>
    <x v="0"/>
    <n v="79.95"/>
  </r>
  <r>
    <s v="WSC52-1524393"/>
    <n v="1524393"/>
    <x v="4"/>
    <x v="0"/>
    <x v="40"/>
    <n v="441008"/>
    <x v="0"/>
    <n v="79.95"/>
  </r>
  <r>
    <s v="WSC52-1524397"/>
    <n v="1524397"/>
    <x v="4"/>
    <x v="0"/>
    <x v="48"/>
    <s v="1-27128-34 620"/>
    <x v="0"/>
    <n v="49.95"/>
  </r>
  <r>
    <s v="WSC52-1524398"/>
    <n v="1524398"/>
    <x v="2"/>
    <x v="0"/>
    <x v="48"/>
    <s v="1-28915-34 805"/>
    <x v="1"/>
    <n v="69.95"/>
  </r>
  <r>
    <s v="WSC52-1524399"/>
    <n v="1524399"/>
    <x v="2"/>
    <x v="0"/>
    <x v="48"/>
    <s v="1-28915-34 805"/>
    <x v="1"/>
    <n v="69.95"/>
  </r>
  <r>
    <s v="WSC52-1524400"/>
    <n v="1524400"/>
    <x v="3"/>
    <x v="0"/>
    <x v="48"/>
    <s v="1-28932-32 709"/>
    <x v="8"/>
    <n v="59.95"/>
  </r>
  <r>
    <s v="WSC52-1524401"/>
    <n v="1524401"/>
    <x v="2"/>
    <x v="0"/>
    <x v="48"/>
    <s v="1-28937-34 365"/>
    <x v="1"/>
    <n v="69.95"/>
  </r>
  <r>
    <s v="WSC52-1524402"/>
    <n v="1524402"/>
    <x v="2"/>
    <x v="0"/>
    <x v="48"/>
    <s v="1-28937-34 365"/>
    <x v="1"/>
    <n v="69.95"/>
  </r>
  <r>
    <s v="WSC52-1524403"/>
    <n v="1524403"/>
    <x v="2"/>
    <x v="0"/>
    <x v="48"/>
    <s v="1-28915-34 805"/>
    <x v="1"/>
    <n v="69.95"/>
  </r>
  <r>
    <s v="WSC52-1524404"/>
    <n v="1524404"/>
    <x v="2"/>
    <x v="0"/>
    <x v="48"/>
    <s v="1-28915-34 805"/>
    <x v="1"/>
    <n v="69.95"/>
  </r>
  <r>
    <s v="WSC52-1524405"/>
    <n v="1524405"/>
    <x v="2"/>
    <x v="0"/>
    <x v="48"/>
    <s v="1-28915-34 805"/>
    <x v="0"/>
    <n v="69.95"/>
  </r>
  <r>
    <s v="WSC52-1524410"/>
    <n v="1524410"/>
    <x v="4"/>
    <x v="0"/>
    <x v="40"/>
    <n v="441008"/>
    <x v="10"/>
    <n v="79.95"/>
  </r>
  <r>
    <s v="WSC52-1524411"/>
    <n v="1524411"/>
    <x v="4"/>
    <x v="0"/>
    <x v="40"/>
    <n v="441008"/>
    <x v="10"/>
    <n v="79.95"/>
  </r>
  <r>
    <s v="WSC52-1524413"/>
    <n v="1524413"/>
    <x v="4"/>
    <x v="0"/>
    <x v="40"/>
    <n v="441008"/>
    <x v="10"/>
    <n v="79.95"/>
  </r>
  <r>
    <s v="WSC52-1524414"/>
    <n v="1524414"/>
    <x v="2"/>
    <x v="0"/>
    <x v="40"/>
    <n v="484006"/>
    <x v="8"/>
    <n v="89.95"/>
  </r>
  <r>
    <s v="WSC52-1524415"/>
    <n v="1524415"/>
    <x v="2"/>
    <x v="0"/>
    <x v="40"/>
    <n v="484006"/>
    <x v="8"/>
    <n v="89.95"/>
  </r>
  <r>
    <s v="WSC52-1524416"/>
    <n v="1524416"/>
    <x v="2"/>
    <x v="0"/>
    <x v="40"/>
    <n v="484006"/>
    <x v="8"/>
    <n v="89.95"/>
  </r>
  <r>
    <s v="WSC52-1524417"/>
    <n v="1524417"/>
    <x v="2"/>
    <x v="0"/>
    <x v="40"/>
    <n v="484006"/>
    <x v="8"/>
    <n v="89.95"/>
  </r>
  <r>
    <s v="WSC52-1524418"/>
    <n v="1524418"/>
    <x v="2"/>
    <x v="0"/>
    <x v="40"/>
    <n v="484006"/>
    <x v="8"/>
    <n v="89.95"/>
  </r>
  <r>
    <s v="WSC52-1524425"/>
    <n v="1524425"/>
    <x v="2"/>
    <x v="0"/>
    <x v="40"/>
    <n v="484006"/>
    <x v="8"/>
    <n v="89.95"/>
  </r>
  <r>
    <s v="WSC52-1524429"/>
    <n v="1524429"/>
    <x v="4"/>
    <x v="0"/>
    <x v="12"/>
    <s v="H. Brasil Logo"/>
    <x v="10"/>
    <n v="24.95"/>
  </r>
  <r>
    <s v="KSC52-1524431"/>
    <n v="1524431"/>
    <x v="4"/>
    <x v="1"/>
    <x v="318"/>
    <s v="T3A0-30563"/>
    <x v="20"/>
    <n v="39.950000000000003"/>
  </r>
  <r>
    <s v="KSC52-1524433"/>
    <n v="1524433"/>
    <x v="3"/>
    <x v="1"/>
    <x v="3"/>
    <s v="B1538A"/>
    <x v="38"/>
    <n v="54.95"/>
  </r>
  <r>
    <s v="KSC52-1524436"/>
    <n v="1524436"/>
    <x v="4"/>
    <x v="1"/>
    <x v="318"/>
    <s v="T3B0-30229"/>
    <x v="20"/>
    <n v="34.950000000000003"/>
  </r>
  <r>
    <s v="WSC52-1524439"/>
    <n v="1524439"/>
    <x v="4"/>
    <x v="0"/>
    <x v="40"/>
    <n v="431010"/>
    <x v="1"/>
    <n v="89.95"/>
  </r>
  <r>
    <s v="WSC52-1524441"/>
    <n v="1524441"/>
    <x v="3"/>
    <x v="0"/>
    <x v="48"/>
    <s v="1-28932-34 418"/>
    <x v="10"/>
    <n v="59.95"/>
  </r>
  <r>
    <s v="WSC52-1524447"/>
    <n v="1524447"/>
    <x v="4"/>
    <x v="0"/>
    <x v="48"/>
    <s v="1-27128-34 620"/>
    <x v="8"/>
    <n v="49.95"/>
  </r>
  <r>
    <s v="WSC52-1524448"/>
    <n v="1524448"/>
    <x v="7"/>
    <x v="0"/>
    <x v="120"/>
    <s v="2-27227-24 890"/>
    <x v="0"/>
    <n v="39.950000000000003"/>
  </r>
  <r>
    <s v="WSC52-1524449"/>
    <n v="1524449"/>
    <x v="4"/>
    <x v="0"/>
    <x v="40"/>
    <n v="441008"/>
    <x v="0"/>
    <n v="79.95"/>
  </r>
  <r>
    <s v="WSC52-1524450"/>
    <n v="1524450"/>
    <x v="4"/>
    <x v="0"/>
    <x v="40"/>
    <n v="441008"/>
    <x v="0"/>
    <n v="79.95"/>
  </r>
  <r>
    <s v="WSC52-1524451"/>
    <n v="1524451"/>
    <x v="4"/>
    <x v="0"/>
    <x v="40"/>
    <n v="441008"/>
    <x v="0"/>
    <n v="79.95"/>
  </r>
  <r>
    <s v="WSC52-1524455"/>
    <n v="1524455"/>
    <x v="7"/>
    <x v="0"/>
    <x v="17"/>
    <s v="41.751.10"/>
    <x v="10"/>
    <n v="99.95"/>
  </r>
  <r>
    <s v="WSC52-1524456"/>
    <n v="1524456"/>
    <x v="7"/>
    <x v="0"/>
    <x v="106"/>
    <s v="FL6MS2"/>
    <x v="1"/>
    <n v="129.94999999999999"/>
  </r>
  <r>
    <s v="MSC52-1524463"/>
    <n v="1524463"/>
    <x v="12"/>
    <x v="2"/>
    <x v="167"/>
    <s v="7000G90"/>
    <x v="8"/>
    <n v="144.94999999999999"/>
  </r>
  <r>
    <s v="WSC52-1524464"/>
    <n v="1524464"/>
    <x v="4"/>
    <x v="0"/>
    <x v="11"/>
    <s v="1908-PUTPRU"/>
    <x v="4"/>
    <n v="34.950000000000003"/>
  </r>
  <r>
    <s v="WSC52-1524465"/>
    <n v="1524465"/>
    <x v="4"/>
    <x v="0"/>
    <x v="11"/>
    <s v="1908-PUTPRU"/>
    <x v="4"/>
    <n v="34.950000000000003"/>
  </r>
  <r>
    <s v="WSC52-1524467"/>
    <n v="1524467"/>
    <x v="4"/>
    <x v="0"/>
    <x v="11"/>
    <s v="1908-PUTPRU"/>
    <x v="4"/>
    <n v="34.950000000000003"/>
  </r>
  <r>
    <s v="KSC52-1524473"/>
    <n v="1524473"/>
    <x v="3"/>
    <x v="1"/>
    <x v="203"/>
    <s v="5-47403-24"/>
    <x v="40"/>
    <n v="39.950000000000003"/>
  </r>
  <r>
    <s v="WSC52-1524476"/>
    <n v="1524476"/>
    <x v="4"/>
    <x v="0"/>
    <x v="11"/>
    <s v="1908-PUTPRU"/>
    <x v="8"/>
    <n v="34.950000000000003"/>
  </r>
  <r>
    <s v="WSC52-1524477"/>
    <n v="1524477"/>
    <x v="4"/>
    <x v="0"/>
    <x v="11"/>
    <s v="1908-PUTPRU"/>
    <x v="8"/>
    <n v="34.950000000000003"/>
  </r>
  <r>
    <s v="WSC52-1524479"/>
    <n v="1524479"/>
    <x v="4"/>
    <x v="0"/>
    <x v="11"/>
    <s v="1908-PUTPRU"/>
    <x v="8"/>
    <n v="34.950000000000003"/>
  </r>
  <r>
    <s v="WSC52-1524495"/>
    <n v="1524495"/>
    <x v="8"/>
    <x v="0"/>
    <x v="56"/>
    <s v="Spider"/>
    <x v="10"/>
    <n v="59.95"/>
  </r>
  <r>
    <s v="WSC52-1524496"/>
    <n v="1524496"/>
    <x v="4"/>
    <x v="0"/>
    <x v="40"/>
    <n v="458010"/>
    <x v="0"/>
    <n v="54.95"/>
  </r>
  <r>
    <s v="WSC52-1524497"/>
    <n v="1524497"/>
    <x v="7"/>
    <x v="0"/>
    <x v="120"/>
    <s v="2-28201-24 656"/>
    <x v="8"/>
    <n v="39.950000000000003"/>
  </r>
  <r>
    <s v="WSC52-1524499"/>
    <n v="1524499"/>
    <x v="7"/>
    <x v="0"/>
    <x v="120"/>
    <s v="2-28201-24 656"/>
    <x v="5"/>
    <n v="39.950000000000003"/>
  </r>
  <r>
    <s v="KSC52-1524511"/>
    <n v="1524511"/>
    <x v="4"/>
    <x v="1"/>
    <x v="73"/>
    <s v="Classic Slip On"/>
    <x v="7"/>
    <n v="54.95"/>
  </r>
  <r>
    <s v="KSC52-1524512"/>
    <n v="1524512"/>
    <x v="4"/>
    <x v="1"/>
    <x v="73"/>
    <s v="Classic Slip On"/>
    <x v="7"/>
    <n v="54.95"/>
  </r>
  <r>
    <s v="WSC52-1524513"/>
    <n v="1524513"/>
    <x v="4"/>
    <x v="0"/>
    <x v="40"/>
    <n v="459019"/>
    <x v="5"/>
    <n v="54.95"/>
  </r>
  <r>
    <s v="WSC52-1524515"/>
    <n v="1524515"/>
    <x v="3"/>
    <x v="0"/>
    <x v="127"/>
    <s v="Jelly II"/>
    <x v="1"/>
    <n v="89.95"/>
  </r>
  <r>
    <s v="WSC52-1524516"/>
    <n v="1524516"/>
    <x v="3"/>
    <x v="0"/>
    <x v="127"/>
    <s v="Jelly II"/>
    <x v="1"/>
    <n v="89.95"/>
  </r>
  <r>
    <s v="WSC52-1524517"/>
    <n v="1524517"/>
    <x v="8"/>
    <x v="0"/>
    <x v="30"/>
    <s v="dewby-jy"/>
    <x v="0"/>
    <n v="49.95"/>
  </r>
  <r>
    <s v="WSC52-1524518"/>
    <n v="1524518"/>
    <x v="3"/>
    <x v="0"/>
    <x v="40"/>
    <n v="302018"/>
    <x v="0"/>
    <n v="64.95"/>
  </r>
  <r>
    <s v="WSC52-1524519"/>
    <n v="1524519"/>
    <x v="3"/>
    <x v="0"/>
    <x v="15"/>
    <s v="gpiby-jy"/>
    <x v="1"/>
    <n v="49.95"/>
  </r>
  <r>
    <s v="WSC52-1524523"/>
    <n v="1524523"/>
    <x v="2"/>
    <x v="0"/>
    <x v="48"/>
    <s v="1-29607-24 805"/>
    <x v="4"/>
    <n v="59.95"/>
  </r>
  <r>
    <s v="WSC52-1524527"/>
    <n v="1524527"/>
    <x v="4"/>
    <x v="0"/>
    <x v="114"/>
    <s v="9-10 1645"/>
    <x v="17"/>
    <n v="154.94999999999999"/>
  </r>
  <r>
    <s v="WSC52-1524529"/>
    <n v="1524529"/>
    <x v="7"/>
    <x v="0"/>
    <x v="424"/>
    <s v="Freya-101"/>
    <x v="10"/>
    <n v="89.95"/>
  </r>
  <r>
    <s v="WSC52-1524530"/>
    <n v="1524530"/>
    <x v="7"/>
    <x v="0"/>
    <x v="69"/>
    <s v="Jerry"/>
    <x v="1"/>
    <n v="49.95"/>
  </r>
  <r>
    <s v="WSC52-1524537"/>
    <n v="1524537"/>
    <x v="4"/>
    <x v="0"/>
    <x v="140"/>
    <s v="VMemmie"/>
    <x v="5"/>
    <n v="69.989999999999995"/>
  </r>
  <r>
    <s v="WSC52-1524538"/>
    <n v="1524538"/>
    <x v="4"/>
    <x v="0"/>
    <x v="294"/>
    <s v="566Naila"/>
    <x v="1"/>
    <n v="54.95"/>
  </r>
  <r>
    <s v="WSC52-1524539"/>
    <n v="1524539"/>
    <x v="4"/>
    <x v="0"/>
    <x v="114"/>
    <s v="9-10 1645"/>
    <x v="17"/>
    <n v="154.94999999999999"/>
  </r>
  <r>
    <s v="WSC52-1524545"/>
    <n v="1524545"/>
    <x v="7"/>
    <x v="0"/>
    <x v="30"/>
    <s v="wcwby-gy"/>
    <x v="0"/>
    <n v="59.95"/>
  </r>
  <r>
    <s v="KSC52-1524547"/>
    <n v="1524547"/>
    <x v="0"/>
    <x v="1"/>
    <x v="73"/>
    <s v="Comfycush Era"/>
    <x v="3"/>
    <n v="54.95"/>
  </r>
  <r>
    <s v="KSC52-1524552"/>
    <n v="1524552"/>
    <x v="0"/>
    <x v="1"/>
    <x v="73"/>
    <s v="Old Skool"/>
    <x v="7"/>
    <n v="54.95"/>
  </r>
  <r>
    <s v="KSC52-1524553"/>
    <n v="1524553"/>
    <x v="4"/>
    <x v="1"/>
    <x v="73"/>
    <s v="Classic Slip On"/>
    <x v="7"/>
    <n v="54.95"/>
  </r>
  <r>
    <s v="WSC52-1524554"/>
    <n v="1524554"/>
    <x v="7"/>
    <x v="0"/>
    <x v="69"/>
    <s v="Jerry"/>
    <x v="1"/>
    <n v="49.95"/>
  </r>
  <r>
    <s v="WSC52-1524556"/>
    <n v="1524556"/>
    <x v="7"/>
    <x v="0"/>
    <x v="69"/>
    <s v="Jerry"/>
    <x v="1"/>
    <n v="49.95"/>
  </r>
  <r>
    <s v="WSC52-1524557"/>
    <n v="1524557"/>
    <x v="3"/>
    <x v="0"/>
    <x v="13"/>
    <s v="5ocby-fy"/>
    <x v="5"/>
    <n v="59.95"/>
  </r>
  <r>
    <s v="WSC52-1524559"/>
    <n v="1524559"/>
    <x v="2"/>
    <x v="0"/>
    <x v="78"/>
    <s v="Christia"/>
    <x v="8"/>
    <n v="89.95"/>
  </r>
  <r>
    <s v="WSC52-1524560"/>
    <n v="1524560"/>
    <x v="2"/>
    <x v="0"/>
    <x v="36"/>
    <s v="Granada"/>
    <x v="0"/>
    <n v="109.95"/>
  </r>
  <r>
    <s v="WSC52-1524563"/>
    <n v="1524563"/>
    <x v="7"/>
    <x v="0"/>
    <x v="69"/>
    <s v="Jerry"/>
    <x v="1"/>
    <n v="49.95"/>
  </r>
  <r>
    <s v="WSC52-1524569"/>
    <n v="1524569"/>
    <x v="2"/>
    <x v="0"/>
    <x v="36"/>
    <s v="Lupa"/>
    <x v="5"/>
    <n v="109.95"/>
  </r>
  <r>
    <s v="WSC52-1524572"/>
    <n v="1524572"/>
    <x v="4"/>
    <x v="0"/>
    <x v="60"/>
    <s v="Genna"/>
    <x v="1"/>
    <n v="89.95"/>
  </r>
  <r>
    <s v="KSC52-1524578"/>
    <n v="1524578"/>
    <x v="4"/>
    <x v="1"/>
    <x v="204"/>
    <s v="30 Strap 1201"/>
    <x v="7"/>
    <n v="39.950000000000003"/>
  </r>
  <r>
    <s v="WSC52-1524579"/>
    <n v="1524579"/>
    <x v="4"/>
    <x v="0"/>
    <x v="60"/>
    <s v="Genna"/>
    <x v="8"/>
    <n v="89.95"/>
  </r>
  <r>
    <s v="WSC52-1524580"/>
    <n v="1524580"/>
    <x v="4"/>
    <x v="0"/>
    <x v="60"/>
    <s v="Genna"/>
    <x v="8"/>
    <n v="89.95"/>
  </r>
  <r>
    <s v="WSC52-1524581"/>
    <n v="1524581"/>
    <x v="4"/>
    <x v="0"/>
    <x v="60"/>
    <s v="Genna"/>
    <x v="8"/>
    <n v="89.95"/>
  </r>
  <r>
    <s v="KSC52-1524584"/>
    <n v="1524584"/>
    <x v="0"/>
    <x v="1"/>
    <x v="73"/>
    <s v="Old Skool"/>
    <x v="7"/>
    <n v="49.95"/>
  </r>
  <r>
    <s v="KSC52-1524585"/>
    <n v="1524585"/>
    <x v="0"/>
    <x v="1"/>
    <x v="73"/>
    <s v="Old Skool"/>
    <x v="7"/>
    <n v="54.95"/>
  </r>
  <r>
    <s v="KSC52-1524587"/>
    <n v="1524587"/>
    <x v="0"/>
    <x v="1"/>
    <x v="73"/>
    <s v="Era"/>
    <x v="7"/>
    <n v="44.95"/>
  </r>
  <r>
    <s v="KSC52-1524588"/>
    <n v="1524588"/>
    <x v="0"/>
    <x v="1"/>
    <x v="73"/>
    <s v="Era"/>
    <x v="7"/>
    <n v="44.95"/>
  </r>
  <r>
    <s v="KSC52-1524589"/>
    <n v="1524589"/>
    <x v="0"/>
    <x v="1"/>
    <x v="73"/>
    <s v="Era"/>
    <x v="7"/>
    <n v="44.95"/>
  </r>
  <r>
    <s v="KSC52-1524591"/>
    <n v="1524591"/>
    <x v="0"/>
    <x v="1"/>
    <x v="73"/>
    <s v="Era"/>
    <x v="7"/>
    <n v="44.95"/>
  </r>
  <r>
    <s v="KSC52-1524592"/>
    <n v="1524592"/>
    <x v="0"/>
    <x v="1"/>
    <x v="73"/>
    <s v="Era"/>
    <x v="7"/>
    <n v="44.95"/>
  </r>
  <r>
    <s v="KSC52-1524594"/>
    <n v="1524594"/>
    <x v="0"/>
    <x v="1"/>
    <x v="73"/>
    <s v="Comfycush Era"/>
    <x v="3"/>
    <n v="54.95"/>
  </r>
  <r>
    <s v="KSC52-1524595"/>
    <n v="1524595"/>
    <x v="0"/>
    <x v="1"/>
    <x v="73"/>
    <s v="Comfycush Era"/>
    <x v="3"/>
    <n v="54.95"/>
  </r>
  <r>
    <s v="WSC52-1524598"/>
    <n v="1524598"/>
    <x v="0"/>
    <x v="0"/>
    <x v="63"/>
    <s v="Ilena"/>
    <x v="3"/>
    <n v="254.95"/>
  </r>
  <r>
    <s v="WSC52-1524599"/>
    <n v="1524599"/>
    <x v="0"/>
    <x v="0"/>
    <x v="63"/>
    <s v="Ilena"/>
    <x v="3"/>
    <n v="254.95"/>
  </r>
  <r>
    <s v="WSC52-1524604"/>
    <n v="1524604"/>
    <x v="4"/>
    <x v="0"/>
    <x v="295"/>
    <s v="Lemonbeach"/>
    <x v="5"/>
    <n v="39.950000000000003"/>
  </r>
  <r>
    <s v="WSC52-1524605"/>
    <n v="1524605"/>
    <x v="4"/>
    <x v="0"/>
    <x v="295"/>
    <s v="Lemonbeach"/>
    <x v="5"/>
    <n v="39.950000000000003"/>
  </r>
  <r>
    <s v="WSC52-1524609"/>
    <n v="1524609"/>
    <x v="1"/>
    <x v="0"/>
    <x v="212"/>
    <s v="9-29400-24 641"/>
    <x v="12"/>
    <n v="59.95"/>
  </r>
  <r>
    <s v="WSC52-1524619"/>
    <n v="1524619"/>
    <x v="0"/>
    <x v="0"/>
    <x v="4"/>
    <s v="Carmel"/>
    <x v="11"/>
    <n v="54.95"/>
  </r>
  <r>
    <s v="WSC52-1524621"/>
    <n v="1524621"/>
    <x v="4"/>
    <x v="0"/>
    <x v="60"/>
    <s v="Genna"/>
    <x v="8"/>
    <n v="89.95"/>
  </r>
  <r>
    <s v="MSC52-1524630"/>
    <n v="1524630"/>
    <x v="12"/>
    <x v="2"/>
    <x v="121"/>
    <s v="A2ABV"/>
    <x v="8"/>
    <n v="164.95"/>
  </r>
  <r>
    <s v="MSC52-1524631"/>
    <n v="1524631"/>
    <x v="12"/>
    <x v="2"/>
    <x v="121"/>
    <s v="A2ABV"/>
    <x v="8"/>
    <n v="164.95"/>
  </r>
  <r>
    <s v="MSC52-1524632"/>
    <n v="1524632"/>
    <x v="12"/>
    <x v="2"/>
    <x v="121"/>
    <s v="A2ABV"/>
    <x v="8"/>
    <n v="164.95"/>
  </r>
  <r>
    <s v="MSC52-1524633"/>
    <n v="1524633"/>
    <x v="12"/>
    <x v="2"/>
    <x v="121"/>
    <s v="A2ABV"/>
    <x v="8"/>
    <n v="164.95"/>
  </r>
  <r>
    <s v="MSC52-1524634"/>
    <n v="1524634"/>
    <x v="12"/>
    <x v="2"/>
    <x v="121"/>
    <s v="A2ABV"/>
    <x v="8"/>
    <n v="164.95"/>
  </r>
  <r>
    <s v="WSC52-1524636"/>
    <n v="1524636"/>
    <x v="7"/>
    <x v="0"/>
    <x v="30"/>
    <s v="wcwby-gy"/>
    <x v="0"/>
    <n v="59.95"/>
  </r>
  <r>
    <s v="WSC52-1524637"/>
    <n v="1524637"/>
    <x v="7"/>
    <x v="0"/>
    <x v="30"/>
    <s v="wcwby-gy"/>
    <x v="0"/>
    <n v="59.95"/>
  </r>
  <r>
    <s v="WSC52-1524638"/>
    <n v="1524638"/>
    <x v="7"/>
    <x v="0"/>
    <x v="30"/>
    <s v="wcwby-gy"/>
    <x v="0"/>
    <n v="59.95"/>
  </r>
  <r>
    <s v="WSC52-1524639"/>
    <n v="1524639"/>
    <x v="7"/>
    <x v="0"/>
    <x v="69"/>
    <s v="Jerry"/>
    <x v="1"/>
    <n v="49.95"/>
  </r>
  <r>
    <s v="WSC52-1524650"/>
    <n v="1524650"/>
    <x v="4"/>
    <x v="0"/>
    <x v="114"/>
    <s v="9-10 1645"/>
    <x v="17"/>
    <n v="154.94999999999999"/>
  </r>
  <r>
    <s v="WSC52-1524659"/>
    <n v="1524659"/>
    <x v="2"/>
    <x v="0"/>
    <x v="36"/>
    <s v="Leida"/>
    <x v="10"/>
    <n v="109.95"/>
  </r>
  <r>
    <s v="WSC52-1524662"/>
    <n v="1524662"/>
    <x v="3"/>
    <x v="0"/>
    <x v="137"/>
    <s v="X3Q065"/>
    <x v="0"/>
    <n v="204.95"/>
  </r>
  <r>
    <s v="WSC52-1524664"/>
    <n v="1524664"/>
    <x v="4"/>
    <x v="0"/>
    <x v="4"/>
    <s v="Nova"/>
    <x v="12"/>
    <n v="54.95"/>
  </r>
  <r>
    <s v="KSC52-1524668"/>
    <n v="1524668"/>
    <x v="0"/>
    <x v="1"/>
    <x v="73"/>
    <s v="Old Skool"/>
    <x v="7"/>
    <n v="54.95"/>
  </r>
  <r>
    <s v="KSC52-1524669"/>
    <n v="1524669"/>
    <x v="0"/>
    <x v="1"/>
    <x v="73"/>
    <s v="Old Skool"/>
    <x v="7"/>
    <n v="54.95"/>
  </r>
  <r>
    <s v="WSC52-1524670"/>
    <n v="1524670"/>
    <x v="3"/>
    <x v="0"/>
    <x v="48"/>
    <s v="1-28932-32 709"/>
    <x v="8"/>
    <n v="59.95"/>
  </r>
  <r>
    <s v="WSC52-1524676"/>
    <n v="1524676"/>
    <x v="4"/>
    <x v="0"/>
    <x v="60"/>
    <s v="Genna"/>
    <x v="8"/>
    <n v="89.95"/>
  </r>
  <r>
    <s v="WSC52-1524677"/>
    <n v="1524677"/>
    <x v="4"/>
    <x v="0"/>
    <x v="60"/>
    <s v="Genna"/>
    <x v="8"/>
    <n v="89.95"/>
  </r>
  <r>
    <s v="WSC52-1524686"/>
    <n v="1524686"/>
    <x v="7"/>
    <x v="0"/>
    <x v="30"/>
    <s v="wcwby-gy"/>
    <x v="10"/>
    <n v="59.95"/>
  </r>
  <r>
    <s v="WSC52-1524688"/>
    <n v="1524688"/>
    <x v="4"/>
    <x v="0"/>
    <x v="153"/>
    <n v="17104655"/>
    <x v="0"/>
    <n v="59.99"/>
  </r>
  <r>
    <s v="WSC52-1524689"/>
    <n v="1524689"/>
    <x v="7"/>
    <x v="0"/>
    <x v="424"/>
    <s v="Freya-001"/>
    <x v="1"/>
    <n v="89.95"/>
  </r>
  <r>
    <s v="KSC52-1524690"/>
    <n v="1524690"/>
    <x v="4"/>
    <x v="1"/>
    <x v="425"/>
    <s v="HB3"/>
    <x v="34"/>
    <n v="44.95"/>
  </r>
  <r>
    <s v="MSC52-1524691"/>
    <n v="1524691"/>
    <x v="12"/>
    <x v="2"/>
    <x v="121"/>
    <s v="A2ABV"/>
    <x v="8"/>
    <n v="164.95"/>
  </r>
  <r>
    <s v="WSC52-1524693"/>
    <n v="1524693"/>
    <x v="7"/>
    <x v="0"/>
    <x v="425"/>
    <s v="Katli Sling"/>
    <x v="4"/>
    <n v="349.95"/>
  </r>
  <r>
    <s v="WSC52-1524696"/>
    <n v="1524696"/>
    <x v="2"/>
    <x v="0"/>
    <x v="123"/>
    <s v="Maia"/>
    <x v="5"/>
    <n v="64.95"/>
  </r>
  <r>
    <s v="MSC52-1524700"/>
    <n v="1524700"/>
    <x v="12"/>
    <x v="2"/>
    <x v="121"/>
    <s v="A2ABV"/>
    <x v="41"/>
    <n v="164.95"/>
  </r>
  <r>
    <s v="MSC52-1524701"/>
    <n v="1524701"/>
    <x v="12"/>
    <x v="2"/>
    <x v="121"/>
    <s v="A2ABV"/>
    <x v="41"/>
    <n v="164.95"/>
  </r>
  <r>
    <s v="WSC52-1524704"/>
    <n v="1524704"/>
    <x v="4"/>
    <x v="0"/>
    <x v="295"/>
    <s v="Lemonbeach"/>
    <x v="5"/>
    <n v="39.950000000000003"/>
  </r>
  <r>
    <s v="WSC52-1524705"/>
    <n v="1524705"/>
    <x v="4"/>
    <x v="0"/>
    <x v="295"/>
    <s v="Lemonbeach"/>
    <x v="5"/>
    <n v="39.950000000000003"/>
  </r>
  <r>
    <s v="WSC52-1524712"/>
    <n v="1524712"/>
    <x v="7"/>
    <x v="0"/>
    <x v="123"/>
    <s v="Fifa"/>
    <x v="10"/>
    <n v="64.95"/>
  </r>
  <r>
    <s v="MSC52-1524713"/>
    <n v="1524713"/>
    <x v="4"/>
    <x v="2"/>
    <x v="256"/>
    <s v="Solr Toe Post"/>
    <x v="14"/>
    <n v="69.95"/>
  </r>
  <r>
    <s v="WSC52-1524718"/>
    <n v="1524718"/>
    <x v="4"/>
    <x v="0"/>
    <x v="60"/>
    <s v="Genna"/>
    <x v="1"/>
    <n v="89.95"/>
  </r>
  <r>
    <s v="WSC52-1524729"/>
    <n v="1524729"/>
    <x v="3"/>
    <x v="0"/>
    <x v="48"/>
    <s v="1-28932-32 709"/>
    <x v="8"/>
    <n v="59.95"/>
  </r>
  <r>
    <s v="WSC52-1524730"/>
    <n v="1524730"/>
    <x v="3"/>
    <x v="0"/>
    <x v="48"/>
    <s v="1-28932-32 709"/>
    <x v="8"/>
    <n v="59.95"/>
  </r>
  <r>
    <s v="WSC52-1524731"/>
    <n v="1524731"/>
    <x v="3"/>
    <x v="0"/>
    <x v="48"/>
    <s v="1-28932-32 709"/>
    <x v="8"/>
    <n v="59.95"/>
  </r>
  <r>
    <s v="KSC52-1524733"/>
    <n v="1524733"/>
    <x v="0"/>
    <x v="1"/>
    <x v="73"/>
    <s v="Old Skool"/>
    <x v="7"/>
    <n v="79.95"/>
  </r>
  <r>
    <s v="WSC52-1524734"/>
    <n v="1524734"/>
    <x v="3"/>
    <x v="0"/>
    <x v="48"/>
    <s v="1-28932-32 709"/>
    <x v="10"/>
    <n v="59.95"/>
  </r>
  <r>
    <s v="WSC52-1524735"/>
    <n v="1524735"/>
    <x v="3"/>
    <x v="0"/>
    <x v="48"/>
    <s v="1-28932-32 709"/>
    <x v="10"/>
    <n v="59.95"/>
  </r>
  <r>
    <s v="WSC52-1524736"/>
    <n v="1524736"/>
    <x v="3"/>
    <x v="0"/>
    <x v="48"/>
    <s v="1-28932-32 709"/>
    <x v="10"/>
    <n v="59.95"/>
  </r>
  <r>
    <s v="WSC52-1524738"/>
    <n v="1524738"/>
    <x v="8"/>
    <x v="0"/>
    <x v="4"/>
    <s v="Katalina"/>
    <x v="12"/>
    <n v="69.95"/>
  </r>
  <r>
    <s v="WSC52-1524740"/>
    <n v="1524740"/>
    <x v="0"/>
    <x v="0"/>
    <x v="426"/>
    <s v="Luna"/>
    <x v="0"/>
    <n v="79.95"/>
  </r>
  <r>
    <s v="WSC52-1524742"/>
    <n v="1524742"/>
    <x v="0"/>
    <x v="0"/>
    <x v="73"/>
    <s v="Overt CC"/>
    <x v="13"/>
    <n v="139.94999999999999"/>
  </r>
  <r>
    <s v="WSC52-1524743"/>
    <n v="1524743"/>
    <x v="0"/>
    <x v="0"/>
    <x v="73"/>
    <s v="Overt CC"/>
    <x v="13"/>
    <n v="139.94999999999999"/>
  </r>
  <r>
    <s v="WSC52-1524744"/>
    <n v="1524744"/>
    <x v="0"/>
    <x v="0"/>
    <x v="73"/>
    <s v="Overt CC"/>
    <x v="13"/>
    <n v="139.94999999999999"/>
  </r>
  <r>
    <s v="WSC52-1524745"/>
    <n v="1524745"/>
    <x v="4"/>
    <x v="0"/>
    <x v="4"/>
    <s v="Alpargata Boardwalk"/>
    <x v="13"/>
    <n v="64.95"/>
  </r>
  <r>
    <s v="WSC52-1524747"/>
    <n v="1524747"/>
    <x v="7"/>
    <x v="0"/>
    <x v="123"/>
    <s v="Fifa"/>
    <x v="10"/>
    <n v="64.95"/>
  </r>
  <r>
    <s v="WSC52-1524752"/>
    <n v="1524752"/>
    <x v="2"/>
    <x v="0"/>
    <x v="123"/>
    <s v="Maia"/>
    <x v="5"/>
    <n v="64.95"/>
  </r>
  <r>
    <s v="WSC52-1524756"/>
    <n v="1524756"/>
    <x v="0"/>
    <x v="0"/>
    <x v="73"/>
    <s v="Overt CC"/>
    <x v="13"/>
    <n v="139.94999999999999"/>
  </r>
  <r>
    <s v="WSC52-1524757"/>
    <n v="1524757"/>
    <x v="0"/>
    <x v="0"/>
    <x v="73"/>
    <s v="Overt CC"/>
    <x v="13"/>
    <n v="139.94999999999999"/>
  </r>
  <r>
    <s v="WSC52-1524759"/>
    <n v="1524759"/>
    <x v="0"/>
    <x v="0"/>
    <x v="73"/>
    <s v="Overt CC"/>
    <x v="13"/>
    <n v="139.94999999999999"/>
  </r>
  <r>
    <s v="MSC52-1524761"/>
    <n v="1524761"/>
    <x v="12"/>
    <x v="2"/>
    <x v="422"/>
    <s v="Voda"/>
    <x v="15"/>
    <n v="79.95"/>
  </r>
  <r>
    <s v="MSC52-1524762"/>
    <n v="1524762"/>
    <x v="12"/>
    <x v="2"/>
    <x v="422"/>
    <s v="Voda"/>
    <x v="15"/>
    <n v="79.95"/>
  </r>
  <r>
    <s v="WSC52-1524763"/>
    <n v="1524763"/>
    <x v="0"/>
    <x v="0"/>
    <x v="73"/>
    <s v="Comfycush Era"/>
    <x v="4"/>
    <n v="79.95"/>
  </r>
  <r>
    <s v="WSC52-1524764"/>
    <n v="1524764"/>
    <x v="7"/>
    <x v="0"/>
    <x v="212"/>
    <s v="9-28318-24 191"/>
    <x v="17"/>
    <n v="59.95"/>
  </r>
  <r>
    <s v="WSC52-1524765"/>
    <n v="1524765"/>
    <x v="3"/>
    <x v="0"/>
    <x v="48"/>
    <s v="1-28932-32 709"/>
    <x v="10"/>
    <n v="59.95"/>
  </r>
  <r>
    <s v="WSC52-1524766"/>
    <n v="1524766"/>
    <x v="2"/>
    <x v="0"/>
    <x v="293"/>
    <n v="209013"/>
    <x v="1"/>
    <n v="119.95"/>
  </r>
  <r>
    <s v="MSC52-1524768"/>
    <n v="1524768"/>
    <x v="0"/>
    <x v="2"/>
    <x v="121"/>
    <s v="A2EMN"/>
    <x v="4"/>
    <n v="89.95"/>
  </r>
  <r>
    <s v="WSC52-1524773"/>
    <n v="1524773"/>
    <x v="0"/>
    <x v="0"/>
    <x v="426"/>
    <s v="Luna"/>
    <x v="0"/>
    <n v="79.95"/>
  </r>
  <r>
    <s v="WSC52-1524783"/>
    <n v="1524783"/>
    <x v="3"/>
    <x v="0"/>
    <x v="48"/>
    <s v="1-28932-32 709"/>
    <x v="8"/>
    <n v="59.95"/>
  </r>
  <r>
    <s v="KSC52-1524799"/>
    <n v="1524799"/>
    <x v="4"/>
    <x v="1"/>
    <x v="44"/>
    <s v="86966L"/>
    <x v="2"/>
    <n v="34.950000000000003"/>
  </r>
  <r>
    <s v="KSC52-1524800"/>
    <n v="1524800"/>
    <x v="4"/>
    <x v="1"/>
    <x v="44"/>
    <s v="86966L"/>
    <x v="2"/>
    <n v="34.950000000000003"/>
  </r>
  <r>
    <s v="KSC52-1524801"/>
    <n v="1524801"/>
    <x v="4"/>
    <x v="1"/>
    <x v="44"/>
    <s v="86966L"/>
    <x v="2"/>
    <n v="34.950000000000003"/>
  </r>
  <r>
    <s v="WSC52-1524804"/>
    <n v="1524804"/>
    <x v="4"/>
    <x v="0"/>
    <x v="44"/>
    <n v="16521"/>
    <x v="3"/>
    <n v="69.95"/>
  </r>
  <r>
    <s v="WSC52-1524817"/>
    <n v="1524817"/>
    <x v="2"/>
    <x v="0"/>
    <x v="123"/>
    <s v="Maia"/>
    <x v="5"/>
    <n v="64.95"/>
  </r>
  <r>
    <s v="WSC52-1524818"/>
    <n v="1524818"/>
    <x v="4"/>
    <x v="0"/>
    <x v="60"/>
    <s v="Genna"/>
    <x v="1"/>
    <n v="89.95"/>
  </r>
  <r>
    <s v="WSC52-1524819"/>
    <n v="1524819"/>
    <x v="4"/>
    <x v="0"/>
    <x v="60"/>
    <s v="Genna"/>
    <x v="1"/>
    <n v="89.95"/>
  </r>
  <r>
    <s v="WSC52-1524820"/>
    <n v="1524820"/>
    <x v="4"/>
    <x v="0"/>
    <x v="60"/>
    <s v="Genna"/>
    <x v="8"/>
    <n v="89.95"/>
  </r>
  <r>
    <s v="WSC52-1524823"/>
    <n v="1524823"/>
    <x v="2"/>
    <x v="0"/>
    <x v="123"/>
    <s v="Maia"/>
    <x v="0"/>
    <n v="64.95"/>
  </r>
  <r>
    <s v="WSC52-1524824"/>
    <n v="1524824"/>
    <x v="2"/>
    <x v="0"/>
    <x v="293"/>
    <n v="209013"/>
    <x v="1"/>
    <n v="119.95"/>
  </r>
  <r>
    <s v="WSC52-1524825"/>
    <n v="1524825"/>
    <x v="2"/>
    <x v="0"/>
    <x v="293"/>
    <n v="209013"/>
    <x v="1"/>
    <n v="119.95"/>
  </r>
  <r>
    <s v="KSC52-1524826"/>
    <n v="1524826"/>
    <x v="4"/>
    <x v="1"/>
    <x v="187"/>
    <s v="Mazde"/>
    <x v="29"/>
    <n v="54.95"/>
  </r>
  <r>
    <s v="WSC52-1524827"/>
    <n v="1524827"/>
    <x v="4"/>
    <x v="0"/>
    <x v="4"/>
    <s v="Kelli"/>
    <x v="12"/>
    <n v="79.95"/>
  </r>
  <r>
    <s v="MSC52-1524832"/>
    <n v="1524832"/>
    <x v="12"/>
    <x v="2"/>
    <x v="121"/>
    <s v="A2ABV"/>
    <x v="32"/>
    <n v="164.95"/>
  </r>
  <r>
    <s v="WSC52-1524834"/>
    <n v="1524834"/>
    <x v="4"/>
    <x v="0"/>
    <x v="123"/>
    <s v="ll"/>
    <x v="10"/>
    <n v="49.95"/>
  </r>
  <r>
    <s v="WSC52-1524838"/>
    <n v="1524838"/>
    <x v="4"/>
    <x v="0"/>
    <x v="44"/>
    <n v="16521"/>
    <x v="3"/>
    <n v="69.95"/>
  </r>
  <r>
    <s v="WSC52-1524839"/>
    <n v="1524839"/>
    <x v="4"/>
    <x v="0"/>
    <x v="44"/>
    <n v="16521"/>
    <x v="3"/>
    <n v="69.95"/>
  </r>
  <r>
    <s v="WSC52-1524840"/>
    <n v="1524840"/>
    <x v="4"/>
    <x v="0"/>
    <x v="44"/>
    <n v="16521"/>
    <x v="3"/>
    <n v="69.95"/>
  </r>
  <r>
    <s v="WSC52-1524841"/>
    <n v="1524841"/>
    <x v="0"/>
    <x v="0"/>
    <x v="73"/>
    <s v="Era"/>
    <x v="3"/>
    <n v="74.95"/>
  </r>
  <r>
    <s v="WSC52-1524842"/>
    <n v="1524842"/>
    <x v="4"/>
    <x v="0"/>
    <x v="44"/>
    <n v="16521"/>
    <x v="3"/>
    <n v="69.95"/>
  </r>
  <r>
    <s v="WSC52-1524843"/>
    <n v="1524843"/>
    <x v="0"/>
    <x v="0"/>
    <x v="73"/>
    <s v="Era"/>
    <x v="3"/>
    <n v="79.95"/>
  </r>
  <r>
    <s v="KSC52-1524844"/>
    <n v="1524844"/>
    <x v="4"/>
    <x v="1"/>
    <x v="187"/>
    <s v="Mazde"/>
    <x v="29"/>
    <n v="54.95"/>
  </r>
  <r>
    <s v="WSC52-1524846"/>
    <n v="1524846"/>
    <x v="0"/>
    <x v="0"/>
    <x v="73"/>
    <s v="Era"/>
    <x v="1"/>
    <n v="79.95"/>
  </r>
  <r>
    <s v="WSC52-1524847"/>
    <n v="1524847"/>
    <x v="0"/>
    <x v="0"/>
    <x v="73"/>
    <s v="Era"/>
    <x v="1"/>
    <n v="79.95"/>
  </r>
  <r>
    <s v="WSC52-1524848"/>
    <n v="1524848"/>
    <x v="0"/>
    <x v="0"/>
    <x v="73"/>
    <s v="Era"/>
    <x v="1"/>
    <n v="79.95"/>
  </r>
  <r>
    <s v="WSC52-1524849"/>
    <n v="1524849"/>
    <x v="0"/>
    <x v="0"/>
    <x v="73"/>
    <s v="Era"/>
    <x v="1"/>
    <n v="79.95"/>
  </r>
  <r>
    <s v="WSC52-1524851"/>
    <n v="1524851"/>
    <x v="2"/>
    <x v="0"/>
    <x v="48"/>
    <s v="1-28905-32 602"/>
    <x v="8"/>
    <n v="69.95"/>
  </r>
  <r>
    <s v="WSC52-1524852"/>
    <n v="1524852"/>
    <x v="0"/>
    <x v="0"/>
    <x v="73"/>
    <s v="Era"/>
    <x v="1"/>
    <n v="79.95"/>
  </r>
  <r>
    <s v="WSC52-1524853"/>
    <n v="1524853"/>
    <x v="0"/>
    <x v="0"/>
    <x v="73"/>
    <s v="Era"/>
    <x v="1"/>
    <n v="79.95"/>
  </r>
  <r>
    <s v="MSC52-1524854"/>
    <n v="1524854"/>
    <x v="12"/>
    <x v="2"/>
    <x v="121"/>
    <s v="A2ABV"/>
    <x v="19"/>
    <n v="164.95"/>
  </r>
  <r>
    <s v="MSC52-1524857"/>
    <n v="1524857"/>
    <x v="12"/>
    <x v="2"/>
    <x v="121"/>
    <s v="A2ABV"/>
    <x v="19"/>
    <n v="164.95"/>
  </r>
  <r>
    <s v="WSC52-1524859"/>
    <n v="1524859"/>
    <x v="0"/>
    <x v="0"/>
    <x v="73"/>
    <s v="Era"/>
    <x v="3"/>
    <n v="79.95"/>
  </r>
  <r>
    <s v="WSC52-1524860"/>
    <n v="1524860"/>
    <x v="0"/>
    <x v="0"/>
    <x v="73"/>
    <s v="Era"/>
    <x v="3"/>
    <n v="79.95"/>
  </r>
  <r>
    <s v="WSC52-1524861"/>
    <n v="1524861"/>
    <x v="0"/>
    <x v="0"/>
    <x v="73"/>
    <s v="Era"/>
    <x v="3"/>
    <n v="74.95"/>
  </r>
  <r>
    <s v="WSC52-1524869"/>
    <n v="1524869"/>
    <x v="0"/>
    <x v="0"/>
    <x v="73"/>
    <s v="Era S"/>
    <x v="13"/>
    <n v="79.95"/>
  </r>
  <r>
    <s v="WSC52-1524870"/>
    <n v="1524870"/>
    <x v="0"/>
    <x v="0"/>
    <x v="73"/>
    <s v="Era S"/>
    <x v="13"/>
    <n v="79.95"/>
  </r>
  <r>
    <s v="WSC52-1524871"/>
    <n v="1524871"/>
    <x v="0"/>
    <x v="0"/>
    <x v="73"/>
    <s v="Era S"/>
    <x v="13"/>
    <n v="79.95"/>
  </r>
  <r>
    <s v="WSC52-1524872"/>
    <n v="1524872"/>
    <x v="0"/>
    <x v="0"/>
    <x v="73"/>
    <s v="Era S"/>
    <x v="13"/>
    <n v="79.95"/>
  </r>
  <r>
    <s v="KSC52-1524875"/>
    <n v="1524875"/>
    <x v="3"/>
    <x v="1"/>
    <x v="44"/>
    <s v="20198N"/>
    <x v="30"/>
    <n v="34.950000000000003"/>
  </r>
  <r>
    <s v="KSC52-1524876"/>
    <n v="1524876"/>
    <x v="4"/>
    <x v="1"/>
    <x v="44"/>
    <s v="86966L"/>
    <x v="2"/>
    <n v="34.950000000000003"/>
  </r>
  <r>
    <s v="MSC52-1524881"/>
    <n v="1524881"/>
    <x v="12"/>
    <x v="2"/>
    <x v="121"/>
    <s v="A2ABV"/>
    <x v="41"/>
    <n v="164.95"/>
  </r>
  <r>
    <s v="WSC52-1524884"/>
    <n v="1524884"/>
    <x v="2"/>
    <x v="0"/>
    <x v="123"/>
    <s v="Natalis"/>
    <x v="5"/>
    <n v="69.95"/>
  </r>
  <r>
    <s v="WSC52-1524901"/>
    <n v="1524901"/>
    <x v="0"/>
    <x v="0"/>
    <x v="73"/>
    <s v="Era"/>
    <x v="3"/>
    <n v="74.95"/>
  </r>
  <r>
    <s v="WSC52-1524902"/>
    <n v="1524902"/>
    <x v="0"/>
    <x v="0"/>
    <x v="73"/>
    <s v="Era S"/>
    <x v="13"/>
    <n v="79.95"/>
  </r>
  <r>
    <s v="WSC52-1524907"/>
    <n v="1524907"/>
    <x v="3"/>
    <x v="0"/>
    <x v="60"/>
    <s v="Prisca"/>
    <x v="10"/>
    <n v="69.95"/>
  </r>
  <r>
    <s v="WSC52-1524908"/>
    <n v="1524908"/>
    <x v="3"/>
    <x v="0"/>
    <x v="60"/>
    <s v="Prisca"/>
    <x v="10"/>
    <n v="69.95"/>
  </r>
  <r>
    <s v="WSC52-1524909"/>
    <n v="1524909"/>
    <x v="3"/>
    <x v="0"/>
    <x v="60"/>
    <s v="Prisca"/>
    <x v="10"/>
    <n v="69.95"/>
  </r>
  <r>
    <s v="WSC52-1524910"/>
    <n v="1524910"/>
    <x v="3"/>
    <x v="0"/>
    <x v="60"/>
    <s v="Prisca"/>
    <x v="10"/>
    <n v="69.95"/>
  </r>
  <r>
    <s v="WSC52-1524911"/>
    <n v="1524911"/>
    <x v="3"/>
    <x v="0"/>
    <x v="60"/>
    <s v="Prisca"/>
    <x v="10"/>
    <n v="69.95"/>
  </r>
  <r>
    <s v="MSC52-1524912"/>
    <n v="1524912"/>
    <x v="4"/>
    <x v="2"/>
    <x v="256"/>
    <s v="Solr Toe Post"/>
    <x v="14"/>
    <n v="69.95"/>
  </r>
  <r>
    <s v="WSC52-1524913"/>
    <n v="1524913"/>
    <x v="3"/>
    <x v="0"/>
    <x v="60"/>
    <s v="Prisca"/>
    <x v="10"/>
    <n v="69.95"/>
  </r>
  <r>
    <s v="WSC52-1524917"/>
    <n v="1524917"/>
    <x v="4"/>
    <x v="0"/>
    <x v="249"/>
    <s v="Diaz-2"/>
    <x v="1"/>
    <n v="49.95"/>
  </r>
  <r>
    <s v="MSC52-1524918"/>
    <n v="1524918"/>
    <x v="4"/>
    <x v="2"/>
    <x v="256"/>
    <s v="Solr Toe Post"/>
    <x v="14"/>
    <n v="69.95"/>
  </r>
  <r>
    <s v="MSC52-1524919"/>
    <n v="1524919"/>
    <x v="4"/>
    <x v="2"/>
    <x v="256"/>
    <s v="Solr Toe Post"/>
    <x v="14"/>
    <n v="69.95"/>
  </r>
  <r>
    <s v="KSC52-1524920"/>
    <n v="1524920"/>
    <x v="4"/>
    <x v="1"/>
    <x v="187"/>
    <s v="Mazde"/>
    <x v="20"/>
    <n v="54.95"/>
  </r>
  <r>
    <s v="KSC52-1524921"/>
    <n v="1524921"/>
    <x v="4"/>
    <x v="1"/>
    <x v="187"/>
    <s v="Mazde"/>
    <x v="20"/>
    <n v="54.95"/>
  </r>
  <r>
    <s v="KSC52-1524924"/>
    <n v="1524924"/>
    <x v="4"/>
    <x v="1"/>
    <x v="187"/>
    <s v="Mazde"/>
    <x v="29"/>
    <n v="54.95"/>
  </r>
  <r>
    <s v="WSC52-1524927"/>
    <n v="1524927"/>
    <x v="3"/>
    <x v="0"/>
    <x v="48"/>
    <s v="1-28910-32 952"/>
    <x v="4"/>
    <n v="59.95"/>
  </r>
  <r>
    <s v="KSC52-1524932"/>
    <n v="1524932"/>
    <x v="4"/>
    <x v="1"/>
    <x v="44"/>
    <s v="86966L"/>
    <x v="2"/>
    <n v="34.950000000000003"/>
  </r>
  <r>
    <s v="WSC52-1524936"/>
    <n v="1524936"/>
    <x v="8"/>
    <x v="0"/>
    <x v="4"/>
    <s v="Classic"/>
    <x v="13"/>
    <n v="44.95"/>
  </r>
  <r>
    <s v="WSC52-1524937"/>
    <n v="1524937"/>
    <x v="8"/>
    <x v="0"/>
    <x v="4"/>
    <s v="Classic"/>
    <x v="13"/>
    <n v="44.95"/>
  </r>
  <r>
    <s v="WSC52-1524938"/>
    <n v="1524938"/>
    <x v="8"/>
    <x v="0"/>
    <x v="4"/>
    <s v="Classic"/>
    <x v="13"/>
    <n v="44.95"/>
  </r>
  <r>
    <s v="WSC52-1524939"/>
    <n v="1524939"/>
    <x v="8"/>
    <x v="0"/>
    <x v="4"/>
    <s v="Classic"/>
    <x v="13"/>
    <n v="44.95"/>
  </r>
  <r>
    <s v="WSC52-1524940"/>
    <n v="1524940"/>
    <x v="8"/>
    <x v="0"/>
    <x v="4"/>
    <s v="Classic"/>
    <x v="13"/>
    <n v="44.95"/>
  </r>
  <r>
    <s v="MSB41-1366683"/>
    <n v="1366683"/>
    <x v="5"/>
    <x v="2"/>
    <x v="77"/>
    <n v="18907"/>
    <x v="22"/>
    <n v="329.95"/>
  </r>
  <r>
    <s v="MSB42-1367238"/>
    <n v="1367238"/>
    <x v="5"/>
    <x v="2"/>
    <x v="130"/>
    <n v="4140004172"/>
    <x v="4"/>
    <n v="139.94999999999999"/>
  </r>
  <r>
    <s v="WSB44-1424125"/>
    <n v="1424125"/>
    <x v="4"/>
    <x v="0"/>
    <x v="107"/>
    <s v="NTGHY"/>
    <x v="1"/>
    <n v="49.95"/>
  </r>
  <r>
    <s v="MSB44-1433109"/>
    <n v="1433109"/>
    <x v="5"/>
    <x v="2"/>
    <x v="329"/>
    <s v="Clyde"/>
    <x v="8"/>
    <n v="94.95"/>
  </r>
  <r>
    <s v="MSB44-1433299"/>
    <n v="1433299"/>
    <x v="4"/>
    <x v="2"/>
    <x v="167"/>
    <s v="Portland Lug"/>
    <x v="8"/>
    <n v="149.94999999999999"/>
  </r>
  <r>
    <s v="MSB52-1440733"/>
    <n v="1440733"/>
    <x v="5"/>
    <x v="2"/>
    <x v="333"/>
    <s v="Scandicci"/>
    <x v="23"/>
    <n v="189.95"/>
  </r>
  <r>
    <s v="WSB52-1440815"/>
    <n v="1440815"/>
    <x v="7"/>
    <x v="0"/>
    <x v="2"/>
    <s v="B698"/>
    <x v="0"/>
    <n v="119.95"/>
  </r>
  <r>
    <s v="WSB53-1441313"/>
    <n v="1441313"/>
    <x v="2"/>
    <x v="0"/>
    <x v="342"/>
    <n v="1617"/>
    <x v="0"/>
    <n v="69.95"/>
  </r>
  <r>
    <m/>
    <m/>
    <x v="15"/>
    <x v="3"/>
    <x v="427"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D9FFD1-5438-4378-B788-9E84B0DB5EB5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431" firstHeaderRow="1" firstDataRow="1" firstDataCol="1"/>
  <pivotFields count="8">
    <pivotField showAll="0"/>
    <pivotField showAll="0"/>
    <pivotField showAll="0"/>
    <pivotField showAll="0">
      <items count="5">
        <item x="1"/>
        <item x="2"/>
        <item x="0"/>
        <item x="3"/>
        <item t="default"/>
      </items>
    </pivotField>
    <pivotField axis="axisRow" showAll="0" sortType="descending">
      <items count="429">
        <item x="385"/>
        <item x="18"/>
        <item x="180"/>
        <item x="26"/>
        <item x="273"/>
        <item x="104"/>
        <item x="409"/>
        <item x="29"/>
        <item x="143"/>
        <item x="357"/>
        <item x="315"/>
        <item x="158"/>
        <item x="300"/>
        <item x="316"/>
        <item x="349"/>
        <item x="30"/>
        <item x="291"/>
        <item x="266"/>
        <item x="93"/>
        <item x="261"/>
        <item x="361"/>
        <item x="55"/>
        <item x="426"/>
        <item x="329"/>
        <item x="242"/>
        <item x="399"/>
        <item x="16"/>
        <item x="271"/>
        <item x="262"/>
        <item x="79"/>
        <item x="70"/>
        <item x="235"/>
        <item x="82"/>
        <item x="108"/>
        <item x="193"/>
        <item x="403"/>
        <item x="96"/>
        <item x="410"/>
        <item x="254"/>
        <item x="299"/>
        <item x="258"/>
        <item x="382"/>
        <item x="211"/>
        <item x="328"/>
        <item x="208"/>
        <item x="194"/>
        <item x="288"/>
        <item x="231"/>
        <item x="365"/>
        <item x="119"/>
        <item x="25"/>
        <item x="102"/>
        <item x="35"/>
        <item x="60"/>
        <item x="215"/>
        <item x="282"/>
        <item x="212"/>
        <item x="321"/>
        <item x="185"/>
        <item x="191"/>
        <item x="111"/>
        <item x="123"/>
        <item x="305"/>
        <item x="366"/>
        <item x="306"/>
        <item x="192"/>
        <item x="65"/>
        <item x="373"/>
        <item x="421"/>
        <item x="352"/>
        <item x="152"/>
        <item x="310"/>
        <item x="112"/>
        <item x="147"/>
        <item x="243"/>
        <item x="6"/>
        <item x="53"/>
        <item x="210"/>
        <item x="284"/>
        <item x="290"/>
        <item x="23"/>
        <item x="14"/>
        <item x="263"/>
        <item x="395"/>
        <item x="229"/>
        <item x="32"/>
        <item x="277"/>
        <item x="94"/>
        <item x="182"/>
        <item x="379"/>
        <item x="57"/>
        <item x="113"/>
        <item x="355"/>
        <item x="129"/>
        <item x="418"/>
        <item x="190"/>
        <item x="293"/>
        <item x="71"/>
        <item x="117"/>
        <item x="371"/>
        <item x="216"/>
        <item x="173"/>
        <item x="337"/>
        <item x="137"/>
        <item x="274"/>
        <item x="415"/>
        <item x="334"/>
        <item x="196"/>
        <item x="85"/>
        <item x="411"/>
        <item x="381"/>
        <item x="145"/>
        <item x="351"/>
        <item x="15"/>
        <item x="164"/>
        <item x="339"/>
        <item x="2"/>
        <item x="95"/>
        <item x="109"/>
        <item x="84"/>
        <item x="276"/>
        <item x="125"/>
        <item x="275"/>
        <item x="157"/>
        <item x="51"/>
        <item x="253"/>
        <item x="348"/>
        <item x="340"/>
        <item x="322"/>
        <item x="17"/>
        <item x="360"/>
        <item x="295"/>
        <item x="407"/>
        <item x="397"/>
        <item x="3"/>
        <item x="205"/>
        <item x="389"/>
        <item x="333"/>
        <item x="368"/>
        <item x="76"/>
        <item x="195"/>
        <item x="269"/>
        <item x="62"/>
        <item x="136"/>
        <item x="224"/>
        <item x="308"/>
        <item x="283"/>
        <item x="106"/>
        <item x="118"/>
        <item x="237"/>
        <item x="374"/>
        <item x="375"/>
        <item x="12"/>
        <item x="294"/>
        <item x="219"/>
        <item x="54"/>
        <item x="331"/>
        <item x="372"/>
        <item x="110"/>
        <item x="236"/>
        <item x="270"/>
        <item x="425"/>
        <item x="423"/>
        <item x="114"/>
        <item x="227"/>
        <item x="28"/>
        <item x="251"/>
        <item x="396"/>
        <item x="40"/>
        <item x="367"/>
        <item x="223"/>
        <item x="217"/>
        <item x="81"/>
        <item x="317"/>
        <item x="383"/>
        <item x="59"/>
        <item x="86"/>
        <item x="314"/>
        <item x="188"/>
        <item x="130"/>
        <item x="234"/>
        <item x="292"/>
        <item x="289"/>
        <item x="68"/>
        <item x="228"/>
        <item x="127"/>
        <item x="345"/>
        <item x="154"/>
        <item x="364"/>
        <item x="168"/>
        <item x="256"/>
        <item x="100"/>
        <item x="5"/>
        <item x="132"/>
        <item x="301"/>
        <item x="249"/>
        <item x="226"/>
        <item x="13"/>
        <item x="332"/>
        <item x="172"/>
        <item x="286"/>
        <item x="204"/>
        <item x="186"/>
        <item x="384"/>
        <item x="206"/>
        <item x="265"/>
        <item x="33"/>
        <item x="156"/>
        <item x="264"/>
        <item x="338"/>
        <item x="88"/>
        <item x="197"/>
        <item x="177"/>
        <item x="174"/>
        <item x="279"/>
        <item x="98"/>
        <item x="363"/>
        <item x="52"/>
        <item x="272"/>
        <item x="155"/>
        <item x="201"/>
        <item x="10"/>
        <item x="124"/>
        <item x="225"/>
        <item x="101"/>
        <item x="138"/>
        <item x="287"/>
        <item x="335"/>
        <item x="151"/>
        <item x="162"/>
        <item x="248"/>
        <item x="232"/>
        <item x="77"/>
        <item x="37"/>
        <item x="9"/>
        <item x="148"/>
        <item x="280"/>
        <item x="376"/>
        <item x="218"/>
        <item x="120"/>
        <item x="213"/>
        <item x="393"/>
        <item x="246"/>
        <item x="302"/>
        <item x="41"/>
        <item x="27"/>
        <item x="386"/>
        <item x="198"/>
        <item x="74"/>
        <item x="171"/>
        <item x="398"/>
        <item x="233"/>
        <item x="31"/>
        <item x="358"/>
        <item x="416"/>
        <item x="131"/>
        <item x="38"/>
        <item x="80"/>
        <item x="406"/>
        <item x="202"/>
        <item x="184"/>
        <item x="181"/>
        <item x="392"/>
        <item x="66"/>
        <item x="134"/>
        <item x="245"/>
        <item x="413"/>
        <item x="189"/>
        <item x="404"/>
        <item x="324"/>
        <item x="325"/>
        <item x="1"/>
        <item x="105"/>
        <item x="214"/>
        <item x="116"/>
        <item x="313"/>
        <item x="354"/>
        <item x="296"/>
        <item x="67"/>
        <item x="47"/>
        <item x="377"/>
        <item x="42"/>
        <item x="21"/>
        <item x="128"/>
        <item x="139"/>
        <item x="326"/>
        <item x="356"/>
        <item x="260"/>
        <item x="370"/>
        <item x="179"/>
        <item x="378"/>
        <item x="359"/>
        <item x="166"/>
        <item x="83"/>
        <item x="19"/>
        <item x="414"/>
        <item x="159"/>
        <item x="50"/>
        <item x="222"/>
        <item x="144"/>
        <item x="312"/>
        <item x="239"/>
        <item x="61"/>
        <item x="63"/>
        <item x="419"/>
        <item x="380"/>
        <item x="153"/>
        <item x="91"/>
        <item x="350"/>
        <item x="304"/>
        <item x="417"/>
        <item x="230"/>
        <item x="97"/>
        <item x="175"/>
        <item x="252"/>
        <item x="7"/>
        <item x="238"/>
        <item x="163"/>
        <item x="39"/>
        <item x="347"/>
        <item x="135"/>
        <item x="142"/>
        <item x="209"/>
        <item x="405"/>
        <item x="56"/>
        <item x="362"/>
        <item x="412"/>
        <item x="344"/>
        <item x="343"/>
        <item x="297"/>
        <item x="69"/>
        <item x="89"/>
        <item x="346"/>
        <item x="133"/>
        <item x="203"/>
        <item x="303"/>
        <item x="150"/>
        <item x="336"/>
        <item x="247"/>
        <item x="187"/>
        <item x="167"/>
        <item x="165"/>
        <item x="87"/>
        <item x="267"/>
        <item x="387"/>
        <item x="199"/>
        <item x="257"/>
        <item x="170"/>
        <item x="327"/>
        <item x="342"/>
        <item x="44"/>
        <item x="207"/>
        <item x="259"/>
        <item x="34"/>
        <item x="278"/>
        <item x="240"/>
        <item x="388"/>
        <item x="22"/>
        <item x="309"/>
        <item x="420"/>
        <item x="78"/>
        <item x="422"/>
        <item x="390"/>
        <item x="43"/>
        <item x="146"/>
        <item x="11"/>
        <item x="48"/>
        <item x="8"/>
        <item x="45"/>
        <item x="255"/>
        <item x="369"/>
        <item x="24"/>
        <item x="49"/>
        <item x="92"/>
        <item x="220"/>
        <item x="200"/>
        <item x="268"/>
        <item x="121"/>
        <item x="241"/>
        <item x="391"/>
        <item x="250"/>
        <item x="318"/>
        <item x="323"/>
        <item x="298"/>
        <item x="4"/>
        <item x="330"/>
        <item x="20"/>
        <item x="176"/>
        <item x="161"/>
        <item x="307"/>
        <item x="319"/>
        <item x="394"/>
        <item x="64"/>
        <item x="115"/>
        <item x="36"/>
        <item x="103"/>
        <item x="107"/>
        <item x="178"/>
        <item x="73"/>
        <item x="402"/>
        <item x="285"/>
        <item x="140"/>
        <item x="320"/>
        <item x="90"/>
        <item x="244"/>
        <item x="0"/>
        <item x="46"/>
        <item x="311"/>
        <item x="169"/>
        <item x="408"/>
        <item x="75"/>
        <item x="221"/>
        <item x="126"/>
        <item x="353"/>
        <item x="183"/>
        <item x="424"/>
        <item x="341"/>
        <item x="281"/>
        <item x="149"/>
        <item x="160"/>
        <item x="122"/>
        <item x="400"/>
        <item x="141"/>
        <item x="401"/>
        <item x="72"/>
        <item x="58"/>
        <item x="99"/>
        <item h="1" x="42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</pivotFields>
  <rowFields count="1">
    <field x="4"/>
  </rowFields>
  <rowItems count="428">
    <i>
      <x v="366"/>
    </i>
    <i>
      <x v="398"/>
    </i>
    <i>
      <x v="15"/>
    </i>
    <i>
      <x v="168"/>
    </i>
    <i>
      <x v="396"/>
    </i>
    <i>
      <x v="384"/>
    </i>
    <i>
      <x v="377"/>
    </i>
    <i>
      <x v="315"/>
    </i>
    <i>
      <x v="365"/>
    </i>
    <i>
      <x v="99"/>
    </i>
    <i>
      <x v="307"/>
    </i>
    <i>
      <x v="309"/>
    </i>
    <i>
      <x v="330"/>
    </i>
    <i>
      <x v="113"/>
    </i>
    <i>
      <x v="138"/>
    </i>
    <i>
      <x v="152"/>
    </i>
    <i>
      <x v="53"/>
    </i>
    <i>
      <x v="134"/>
    </i>
    <i>
      <x v="424"/>
    </i>
    <i>
      <x v="271"/>
    </i>
    <i>
      <x v="318"/>
    </i>
    <i>
      <x v="350"/>
    </i>
    <i>
      <x v="197"/>
    </i>
    <i>
      <x v="370"/>
    </i>
    <i>
      <x v="386"/>
    </i>
    <i>
      <x v="239"/>
    </i>
    <i>
      <x v="91"/>
    </i>
    <i>
      <x v="98"/>
    </i>
    <i>
      <x v="169"/>
    </i>
    <i>
      <x v="5"/>
    </i>
    <i>
      <x v="8"/>
    </i>
    <i>
      <x v="26"/>
    </i>
    <i>
      <x v="288"/>
    </i>
    <i>
      <x v="75"/>
    </i>
    <i>
      <x v="361"/>
    </i>
    <i>
      <x v="163"/>
    </i>
    <i>
      <x v="129"/>
    </i>
    <i>
      <x v="142"/>
    </i>
    <i>
      <x v="394"/>
    </i>
    <i>
      <x v="381"/>
    </i>
    <i>
      <x v="179"/>
    </i>
    <i>
      <x v="56"/>
    </i>
    <i>
      <x v="252"/>
    </i>
    <i>
      <x v="281"/>
    </i>
    <i>
      <x v="72"/>
    </i>
    <i>
      <x v="70"/>
    </i>
    <i>
      <x v="334"/>
    </i>
    <i>
      <x v="320"/>
    </i>
    <i>
      <x v="244"/>
    </i>
    <i>
      <x v="245"/>
    </i>
    <i>
      <x v="420"/>
    </i>
    <i>
      <x v="206"/>
    </i>
    <i>
      <x v="392"/>
    </i>
    <i>
      <x v="52"/>
    </i>
    <i>
      <x v="293"/>
    </i>
    <i>
      <x v="316"/>
    </i>
    <i>
      <x v="274"/>
    </i>
    <i>
      <x v="61"/>
    </i>
    <i>
      <x v="340"/>
    </i>
    <i>
      <x v="302"/>
    </i>
    <i>
      <x v="303"/>
    </i>
    <i>
      <x v="85"/>
    </i>
    <i>
      <x v="282"/>
    </i>
    <i>
      <x v="339"/>
    </i>
    <i>
      <x v="90"/>
    </i>
    <i>
      <x v="360"/>
    </i>
    <i>
      <x v="89"/>
    </i>
    <i>
      <x v="192"/>
    </i>
    <i>
      <x v="48"/>
    </i>
    <i>
      <x v="367"/>
    </i>
    <i>
      <x v="248"/>
    </i>
    <i>
      <x v="157"/>
    </i>
    <i>
      <x v="406"/>
    </i>
    <i>
      <x v="54"/>
    </i>
    <i>
      <x v="49"/>
    </i>
    <i>
      <x v="410"/>
    </i>
    <i>
      <x v="19"/>
    </i>
    <i>
      <x v="190"/>
    </i>
    <i>
      <x v="55"/>
    </i>
    <i>
      <x v="93"/>
    </i>
    <i>
      <x v="212"/>
    </i>
    <i>
      <x v="50"/>
    </i>
    <i>
      <x v="124"/>
    </i>
    <i>
      <x v="189"/>
    </i>
    <i>
      <x v="1"/>
    </i>
    <i>
      <x v="363"/>
    </i>
    <i>
      <x v="368"/>
    </i>
    <i>
      <x v="305"/>
    </i>
    <i>
      <x v="357"/>
    </i>
    <i>
      <x v="280"/>
    </i>
    <i>
      <x v="265"/>
    </i>
    <i>
      <x v="397"/>
    </i>
    <i>
      <x v="108"/>
    </i>
    <i>
      <x v="88"/>
    </i>
    <i>
      <x v="379"/>
    </i>
    <i>
      <x v="36"/>
    </i>
    <i>
      <x v="247"/>
    </i>
    <i>
      <x v="257"/>
    </i>
    <i>
      <x v="97"/>
    </i>
    <i>
      <x v="110"/>
    </i>
    <i>
      <x v="263"/>
    </i>
    <i>
      <x v="141"/>
    </i>
    <i>
      <x v="201"/>
    </i>
    <i>
      <x v="371"/>
    </i>
    <i>
      <x v="146"/>
    </i>
    <i>
      <x v="41"/>
    </i>
    <i>
      <x v="251"/>
    </i>
    <i>
      <x v="199"/>
    </i>
    <i>
      <x v="324"/>
    </i>
    <i>
      <x v="172"/>
    </i>
    <i>
      <x v="294"/>
    </i>
    <i>
      <x v="171"/>
    </i>
    <i>
      <x v="131"/>
    </i>
    <i>
      <x v="348"/>
    </i>
    <i>
      <x v="116"/>
    </i>
    <i>
      <x v="284"/>
    </i>
    <i>
      <x v="30"/>
    </i>
    <i>
      <x v="255"/>
    </i>
    <i>
      <x v="147"/>
    </i>
    <i>
      <x v="345"/>
    </i>
    <i>
      <x v="29"/>
    </i>
    <i>
      <x v="178"/>
    </i>
    <i>
      <x v="151"/>
    </i>
    <i>
      <x v="419"/>
    </i>
    <i>
      <x/>
    </i>
    <i>
      <x v="262"/>
    </i>
    <i>
      <x v="107"/>
    </i>
    <i>
      <x v="346"/>
    </i>
    <i>
      <x v="222"/>
    </i>
    <i>
      <x v="272"/>
    </i>
    <i>
      <x v="96"/>
    </i>
    <i>
      <x v="401"/>
    </i>
    <i>
      <x v="238"/>
    </i>
    <i>
      <x v="149"/>
    </i>
    <i>
      <x v="336"/>
    </i>
    <i>
      <x v="183"/>
    </i>
    <i>
      <x v="195"/>
    </i>
    <i>
      <x v="204"/>
    </i>
    <i>
      <x v="67"/>
    </i>
    <i>
      <x v="2"/>
    </i>
    <i>
      <x v="139"/>
    </i>
    <i>
      <x v="51"/>
    </i>
    <i>
      <x v="103"/>
    </i>
    <i>
      <x v="73"/>
    </i>
    <i>
      <x v="300"/>
    </i>
    <i>
      <x v="267"/>
    </i>
    <i>
      <x v="364"/>
    </i>
    <i>
      <x v="221"/>
    </i>
    <i>
      <x v="393"/>
    </i>
    <i>
      <x v="11"/>
    </i>
    <i>
      <x v="136"/>
    </i>
    <i>
      <x v="185"/>
    </i>
    <i>
      <x v="297"/>
    </i>
    <i>
      <x v="118"/>
    </i>
    <i>
      <x v="202"/>
    </i>
    <i>
      <x v="76"/>
    </i>
    <i>
      <x v="261"/>
    </i>
    <i>
      <x v="58"/>
    </i>
    <i>
      <x v="422"/>
    </i>
    <i>
      <x v="283"/>
    </i>
    <i>
      <x v="13"/>
    </i>
    <i>
      <x v="213"/>
    </i>
    <i>
      <x v="23"/>
    </i>
    <i>
      <x v="121"/>
    </i>
    <i>
      <x v="299"/>
    </i>
    <i>
      <x v="184"/>
    </i>
    <i>
      <x v="351"/>
    </i>
    <i>
      <x v="81"/>
    </i>
    <i>
      <x v="159"/>
    </i>
    <i>
      <x v="215"/>
    </i>
    <i>
      <x v="306"/>
    </i>
    <i>
      <x v="217"/>
    </i>
    <i>
      <x v="333"/>
    </i>
    <i>
      <x v="31"/>
    </i>
    <i>
      <x v="375"/>
    </i>
    <i>
      <x v="224"/>
    </i>
    <i>
      <x v="404"/>
    </i>
    <i>
      <x v="231"/>
    </i>
    <i>
      <x v="160"/>
    </i>
    <i>
      <x v="87"/>
    </i>
    <i>
      <x v="45"/>
    </i>
    <i>
      <x v="256"/>
    </i>
    <i>
      <x v="311"/>
    </i>
    <i>
      <x v="38"/>
    </i>
    <i>
      <x v="325"/>
    </i>
    <i>
      <x v="40"/>
    </i>
    <i>
      <x v="128"/>
    </i>
    <i>
      <x v="102"/>
    </i>
    <i>
      <x v="352"/>
    </i>
    <i>
      <x v="273"/>
    </i>
    <i>
      <x v="380"/>
    </i>
    <i>
      <x v="278"/>
    </i>
    <i>
      <x v="153"/>
    </i>
    <i>
      <x v="105"/>
    </i>
    <i>
      <x v="158"/>
    </i>
    <i>
      <x v="290"/>
    </i>
    <i>
      <x v="421"/>
    </i>
    <i>
      <x v="291"/>
    </i>
    <i>
      <x v="296"/>
    </i>
    <i>
      <x v="292"/>
    </i>
    <i>
      <x v="156"/>
    </i>
    <i>
      <x v="18"/>
    </i>
    <i>
      <x v="342"/>
    </i>
    <i>
      <x v="78"/>
    </i>
    <i>
      <x v="144"/>
    </i>
    <i>
      <x v="203"/>
    </i>
    <i>
      <x v="317"/>
    </i>
    <i>
      <x v="207"/>
    </i>
    <i>
      <x v="356"/>
    </i>
    <i>
      <x v="82"/>
    </i>
    <i>
      <x v="369"/>
    </i>
    <i>
      <x v="167"/>
    </i>
    <i>
      <x v="150"/>
    </i>
    <i>
      <x v="223"/>
    </i>
    <i>
      <x v="119"/>
    </i>
    <i>
      <x v="232"/>
    </i>
    <i>
      <x v="332"/>
    </i>
    <i>
      <x v="234"/>
    </i>
    <i>
      <x v="353"/>
    </i>
    <i>
      <x v="236"/>
    </i>
    <i>
      <x v="17"/>
    </i>
    <i>
      <x v="241"/>
    </i>
    <i>
      <x v="140"/>
    </i>
    <i>
      <x v="249"/>
    </i>
    <i>
      <x v="143"/>
    </i>
    <i>
      <x v="250"/>
    </i>
    <i>
      <x v="387"/>
    </i>
    <i>
      <x v="12"/>
    </i>
    <i>
      <x v="395"/>
    </i>
    <i>
      <x v="94"/>
    </i>
    <i>
      <x v="415"/>
    </i>
    <i>
      <x v="258"/>
    </i>
    <i>
      <x v="120"/>
    </i>
    <i>
      <x v="260"/>
    </i>
    <i>
      <x v="321"/>
    </i>
    <i>
      <x v="25"/>
    </i>
    <i>
      <x v="337"/>
    </i>
    <i>
      <x v="173"/>
    </i>
    <i>
      <x v="349"/>
    </i>
    <i>
      <x v="268"/>
    </i>
    <i>
      <x v="354"/>
    </i>
    <i>
      <x v="174"/>
    </i>
    <i>
      <x v="358"/>
    </i>
    <i>
      <x v="177"/>
    </i>
    <i>
      <x v="362"/>
    </i>
    <i>
      <x v="287"/>
    </i>
    <i>
      <x v="137"/>
    </i>
    <i>
      <x v="69"/>
    </i>
    <i>
      <x v="21"/>
    </i>
    <i>
      <x v="161"/>
    </i>
    <i>
      <x v="22"/>
    </i>
    <i>
      <x v="298"/>
    </i>
    <i>
      <x v="376"/>
    </i>
    <i>
      <x v="182"/>
    </i>
    <i>
      <x v="57"/>
    </i>
    <i>
      <x v="301"/>
    </i>
    <i>
      <x v="391"/>
    </i>
    <i>
      <x v="114"/>
    </i>
    <i>
      <x v="60"/>
    </i>
    <i>
      <x v="115"/>
    </i>
    <i>
      <x v="154"/>
    </i>
    <i>
      <x v="304"/>
    </i>
    <i>
      <x v="408"/>
    </i>
    <i>
      <x v="47"/>
    </i>
    <i>
      <x v="314"/>
    </i>
    <i>
      <x v="77"/>
    </i>
    <i>
      <x v="259"/>
    </i>
    <i>
      <x v="135"/>
    </i>
    <i>
      <x v="7"/>
    </i>
    <i>
      <x v="100"/>
    </i>
    <i>
      <x v="214"/>
    </i>
    <i>
      <x v="219"/>
    </i>
    <i>
      <x v="409"/>
    </i>
    <i>
      <x v="269"/>
    </i>
    <i>
      <x v="210"/>
    </i>
    <i>
      <x v="270"/>
    </i>
    <i>
      <x v="92"/>
    </i>
    <i>
      <x v="101"/>
    </i>
    <i>
      <x v="385"/>
    </i>
    <i>
      <x v="220"/>
    </i>
    <i>
      <x v="155"/>
    </i>
    <i>
      <x v="175"/>
    </i>
    <i>
      <x v="417"/>
    </i>
    <i>
      <x v="6"/>
    </i>
    <i>
      <x v="240"/>
    </i>
    <i>
      <x v="275"/>
    </i>
    <i>
      <x v="133"/>
    </i>
    <i>
      <x v="276"/>
    </i>
    <i>
      <x v="4"/>
    </i>
    <i>
      <x v="277"/>
    </i>
    <i>
      <x v="373"/>
    </i>
    <i>
      <x v="176"/>
    </i>
    <i>
      <x v="66"/>
    </i>
    <i>
      <x v="279"/>
    </i>
    <i>
      <x v="389"/>
    </i>
    <i>
      <x v="104"/>
    </i>
    <i>
      <x v="194"/>
    </i>
    <i>
      <x v="84"/>
    </i>
    <i>
      <x v="405"/>
    </i>
    <i>
      <x v="106"/>
    </i>
    <i>
      <x v="413"/>
    </i>
    <i>
      <x v="42"/>
    </i>
    <i>
      <x v="266"/>
    </i>
    <i>
      <x v="43"/>
    </i>
    <i>
      <x v="347"/>
    </i>
    <i>
      <x v="285"/>
    </i>
    <i>
      <x v="27"/>
    </i>
    <i>
      <x v="286"/>
    </i>
    <i>
      <x v="355"/>
    </i>
    <i>
      <x v="205"/>
    </i>
    <i>
      <x v="359"/>
    </i>
    <i>
      <x v="109"/>
    </i>
    <i>
      <x v="34"/>
    </i>
    <i>
      <x v="289"/>
    </i>
    <i>
      <x v="211"/>
    </i>
    <i>
      <x v="68"/>
    </i>
    <i>
      <x v="253"/>
    </i>
    <i>
      <x v="164"/>
    </i>
    <i>
      <x v="191"/>
    </i>
    <i>
      <x v="64"/>
    </i>
    <i>
      <x v="145"/>
    </i>
    <i>
      <x v="425"/>
    </i>
    <i>
      <x v="383"/>
    </i>
    <i>
      <x v="162"/>
    </i>
    <i>
      <x v="95"/>
    </i>
    <i>
      <x v="295"/>
    </i>
    <i>
      <x v="165"/>
    </i>
    <i>
      <x v="180"/>
    </i>
    <i>
      <x v="37"/>
    </i>
    <i>
      <x v="112"/>
    </i>
    <i>
      <x v="399"/>
    </i>
    <i>
      <x v="225"/>
    </i>
    <i>
      <x v="403"/>
    </i>
    <i>
      <x v="181"/>
    </i>
    <i>
      <x v="407"/>
    </i>
    <i>
      <x v="226"/>
    </i>
    <i>
      <x v="411"/>
    </i>
    <i>
      <x v="227"/>
    </i>
    <i>
      <x v="218"/>
    </i>
    <i>
      <x v="228"/>
    </i>
    <i>
      <x v="196"/>
    </i>
    <i>
      <x v="229"/>
    </i>
    <i>
      <x v="344"/>
    </i>
    <i>
      <x v="230"/>
    </i>
    <i>
      <x v="130"/>
    </i>
    <i>
      <x v="46"/>
    </i>
    <i>
      <x v="16"/>
    </i>
    <i>
      <x v="9"/>
    </i>
    <i>
      <x v="132"/>
    </i>
    <i>
      <x v="117"/>
    </i>
    <i>
      <x v="28"/>
    </i>
    <i>
      <x v="308"/>
    </i>
    <i>
      <x v="242"/>
    </i>
    <i>
      <x v="65"/>
    </i>
    <i>
      <x v="243"/>
    </i>
    <i>
      <x v="198"/>
    </i>
    <i>
      <x v="32"/>
    </i>
    <i>
      <x v="423"/>
    </i>
    <i>
      <x v="33"/>
    </i>
    <i>
      <x v="312"/>
    </i>
    <i>
      <x v="246"/>
    </i>
    <i>
      <x v="313"/>
    </i>
    <i>
      <x v="35"/>
    </i>
    <i>
      <x v="79"/>
    </i>
    <i>
      <x v="20"/>
    </i>
    <i>
      <x v="233"/>
    </i>
    <i>
      <x v="80"/>
    </i>
    <i>
      <x v="208"/>
    </i>
    <i>
      <x v="83"/>
    </i>
    <i>
      <x v="235"/>
    </i>
    <i>
      <x v="372"/>
    </i>
    <i>
      <x v="71"/>
    </i>
    <i>
      <x v="374"/>
    </i>
    <i>
      <x v="319"/>
    </i>
    <i>
      <x v="254"/>
    </i>
    <i>
      <x v="122"/>
    </i>
    <i>
      <x v="378"/>
    </i>
    <i>
      <x v="209"/>
    </i>
    <i>
      <x v="74"/>
    </i>
    <i>
      <x v="322"/>
    </i>
    <i>
      <x v="382"/>
    </i>
    <i>
      <x v="323"/>
    </i>
    <i>
      <x v="193"/>
    </i>
    <i>
      <x v="123"/>
    </i>
    <i>
      <x v="148"/>
    </i>
    <i>
      <x v="186"/>
    </i>
    <i>
      <x v="388"/>
    </i>
    <i>
      <x v="326"/>
    </i>
    <i>
      <x v="390"/>
    </i>
    <i>
      <x v="327"/>
    </i>
    <i>
      <x v="59"/>
    </i>
    <i>
      <x v="328"/>
    </i>
    <i>
      <x v="216"/>
    </i>
    <i>
      <x v="329"/>
    </i>
    <i>
      <x v="24"/>
    </i>
    <i>
      <x v="14"/>
    </i>
    <i>
      <x v="166"/>
    </i>
    <i>
      <x v="331"/>
    </i>
    <i>
      <x v="400"/>
    </i>
    <i>
      <x v="237"/>
    </i>
    <i>
      <x v="402"/>
    </i>
    <i>
      <x v="187"/>
    </i>
    <i>
      <x v="10"/>
    </i>
    <i>
      <x v="125"/>
    </i>
    <i>
      <x v="39"/>
    </i>
    <i>
      <x v="335"/>
    </i>
    <i>
      <x v="264"/>
    </i>
    <i>
      <x v="126"/>
    </i>
    <i>
      <x v="62"/>
    </i>
    <i>
      <x v="86"/>
    </i>
    <i>
      <x v="412"/>
    </i>
    <i>
      <x v="338"/>
    </i>
    <i>
      <x v="414"/>
    </i>
    <i>
      <x v="127"/>
    </i>
    <i>
      <x v="416"/>
    </i>
    <i>
      <x v="188"/>
    </i>
    <i>
      <x v="418"/>
    </i>
    <i>
      <x v="341"/>
    </i>
    <i>
      <x v="3"/>
    </i>
    <i>
      <x v="170"/>
    </i>
    <i>
      <x v="343"/>
    </i>
    <i>
      <x v="310"/>
    </i>
    <i>
      <x v="200"/>
    </i>
    <i>
      <x v="63"/>
    </i>
    <i>
      <x v="426"/>
    </i>
    <i>
      <x v="44"/>
    </i>
    <i>
      <x v="111"/>
    </i>
    <i t="grand">
      <x/>
    </i>
  </rowItems>
  <colItems count="1">
    <i/>
  </colItems>
  <dataFields count="1">
    <dataField name="Count of uvpEUR" fld="7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8EA83B-1C94-448E-BA9E-D6CDE7EFB0B8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7" firstHeaderRow="1" firstDataRow="1" firstDataCol="1"/>
  <pivotFields count="8">
    <pivotField showAll="0"/>
    <pivotField showAll="0"/>
    <pivotField showAll="0"/>
    <pivotField axis="axisRow" showAll="0">
      <items count="5">
        <item x="1"/>
        <item x="2"/>
        <item x="0"/>
        <item h="1" x="3"/>
        <item t="default"/>
      </items>
    </pivotField>
    <pivotField showAll="0"/>
    <pivotField showAll="0"/>
    <pivotField showAll="0"/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uvpEUR" fld="7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9CFDF3-2791-466C-A482-703B918D3E6B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0" firstHeaderRow="1" firstDataRow="1" firstDataCol="1"/>
  <pivotFields count="8">
    <pivotField showAll="0"/>
    <pivotField showAll="0"/>
    <pivotField axis="axisRow" showAll="0" sortType="descending">
      <items count="17">
        <item x="1"/>
        <item x="8"/>
        <item x="6"/>
        <item x="7"/>
        <item x="11"/>
        <item x="12"/>
        <item x="2"/>
        <item x="9"/>
        <item x="10"/>
        <item x="3"/>
        <item x="5"/>
        <item x="4"/>
        <item x="0"/>
        <item x="13"/>
        <item x="14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</pivotFields>
  <rowFields count="1">
    <field x="2"/>
  </rowFields>
  <rowItems count="17">
    <i>
      <x v="3"/>
    </i>
    <i>
      <x v="11"/>
    </i>
    <i>
      <x v="9"/>
    </i>
    <i>
      <x v="12"/>
    </i>
    <i>
      <x v="6"/>
    </i>
    <i>
      <x v="1"/>
    </i>
    <i>
      <x v="10"/>
    </i>
    <i>
      <x v="4"/>
    </i>
    <i>
      <x/>
    </i>
    <i>
      <x v="5"/>
    </i>
    <i>
      <x v="2"/>
    </i>
    <i>
      <x v="13"/>
    </i>
    <i>
      <x v="8"/>
    </i>
    <i>
      <x v="7"/>
    </i>
    <i>
      <x v="14"/>
    </i>
    <i>
      <x v="15"/>
    </i>
    <i t="grand">
      <x/>
    </i>
  </rowItems>
  <colItems count="1">
    <i/>
  </colItems>
  <dataFields count="1">
    <dataField name="Count of uvpEUR" fld="7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BE3E0E-3A0A-42A2-983B-DAA014ECBDA2}" name="Table2" displayName="Table2" ref="A1:H3255" totalsRowShown="0">
  <autoFilter ref="A1:H3255" xr:uid="{536EC5EF-BA0F-4363-AC27-59D39F934D28}"/>
  <tableColumns count="8">
    <tableColumn id="1" xr3:uid="{C0F35EB4-4B5A-4E62-AB20-16F0D7C72905}" name="barCode"/>
    <tableColumn id="2" xr3:uid="{B1C5F4D4-9375-42A2-ADCA-4A89F387D36E}" name="id"/>
    <tableColumn id="4" xr3:uid="{0CDAB70B-D7CE-4A04-AC4A-960A74C0BBB1}" name="subcategory"/>
    <tableColumn id="5" xr3:uid="{E2B73CB5-D311-4213-94CB-D608F04DB865}" name="gender"/>
    <tableColumn id="6" xr3:uid="{103C6A41-0069-4BB4-AD0F-B32D86D43621}" name="manufacturer"/>
    <tableColumn id="7" xr3:uid="{6FC18FA5-2752-4B54-8F3C-7F7A95BB8070}" name="model"/>
    <tableColumn id="8" xr3:uid="{BA9F10DB-F1B7-4090-BA89-8F64EFD13CDB}" name="size"/>
    <tableColumn id="11" xr3:uid="{BD16032F-C4C4-4601-AF4E-15028FCCC7A2}" name="uvpEU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7ZGRKjCZ3VCGuxMxEfd8Xot-Fx6n57bL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ABF4C-41F2-4885-899F-B1881E11F154}">
  <dimension ref="A3:B431"/>
  <sheetViews>
    <sheetView workbookViewId="0">
      <selection activeCell="B29" sqref="B29"/>
    </sheetView>
  </sheetViews>
  <sheetFormatPr defaultRowHeight="15" x14ac:dyDescent="0.25"/>
  <cols>
    <col min="1" max="1" width="24.42578125" bestFit="1" customWidth="1"/>
    <col min="2" max="2" width="16" bestFit="1" customWidth="1"/>
    <col min="3" max="3" width="5.140625" bestFit="1" customWidth="1"/>
    <col min="4" max="4" width="8.140625" bestFit="1" customWidth="1"/>
    <col min="5" max="5" width="7.28515625" bestFit="1" customWidth="1"/>
    <col min="6" max="6" width="11.28515625" bestFit="1" customWidth="1"/>
  </cols>
  <sheetData>
    <row r="3" spans="1:2" x14ac:dyDescent="0.25">
      <c r="A3" s="5" t="s">
        <v>5288</v>
      </c>
      <c r="B3" t="s">
        <v>5291</v>
      </c>
    </row>
    <row r="4" spans="1:2" x14ac:dyDescent="0.25">
      <c r="A4" s="6" t="s">
        <v>200</v>
      </c>
      <c r="B4" s="7">
        <v>184</v>
      </c>
    </row>
    <row r="5" spans="1:2" x14ac:dyDescent="0.25">
      <c r="A5" s="6" t="s">
        <v>307</v>
      </c>
      <c r="B5" s="7">
        <v>106</v>
      </c>
    </row>
    <row r="6" spans="1:2" x14ac:dyDescent="0.25">
      <c r="A6" s="6" t="s">
        <v>100</v>
      </c>
      <c r="B6" s="7">
        <v>104</v>
      </c>
    </row>
    <row r="7" spans="1:2" x14ac:dyDescent="0.25">
      <c r="A7" s="6" t="s">
        <v>158</v>
      </c>
      <c r="B7" s="7">
        <v>80</v>
      </c>
    </row>
    <row r="8" spans="1:2" x14ac:dyDescent="0.25">
      <c r="A8" s="6" t="s">
        <v>448</v>
      </c>
      <c r="B8" s="7">
        <v>66</v>
      </c>
    </row>
    <row r="9" spans="1:2" x14ac:dyDescent="0.25">
      <c r="A9" s="6" t="s">
        <v>20</v>
      </c>
      <c r="B9" s="7">
        <v>54</v>
      </c>
    </row>
    <row r="10" spans="1:2" x14ac:dyDescent="0.25">
      <c r="A10" s="6" t="s">
        <v>575</v>
      </c>
      <c r="B10" s="7">
        <v>53</v>
      </c>
    </row>
    <row r="11" spans="1:2" x14ac:dyDescent="0.25">
      <c r="A11" s="6" t="s">
        <v>29</v>
      </c>
      <c r="B11" s="7">
        <v>49</v>
      </c>
    </row>
    <row r="12" spans="1:2" x14ac:dyDescent="0.25">
      <c r="A12" s="6" t="s">
        <v>40</v>
      </c>
      <c r="B12" s="7">
        <v>48</v>
      </c>
    </row>
    <row r="13" spans="1:2" x14ac:dyDescent="0.25">
      <c r="A13" s="6" t="s">
        <v>3945</v>
      </c>
      <c r="B13" s="7">
        <v>46</v>
      </c>
    </row>
    <row r="14" spans="1:2" x14ac:dyDescent="0.25">
      <c r="A14" s="6" t="s">
        <v>384</v>
      </c>
      <c r="B14" s="7">
        <v>45</v>
      </c>
    </row>
    <row r="15" spans="1:2" x14ac:dyDescent="0.25">
      <c r="A15" s="6" t="s">
        <v>2828</v>
      </c>
      <c r="B15" s="7">
        <v>43</v>
      </c>
    </row>
    <row r="16" spans="1:2" x14ac:dyDescent="0.25">
      <c r="A16" s="6" t="s">
        <v>285</v>
      </c>
      <c r="B16" s="7">
        <v>43</v>
      </c>
    </row>
    <row r="17" spans="1:2" x14ac:dyDescent="0.25">
      <c r="A17" s="6" t="s">
        <v>51</v>
      </c>
      <c r="B17" s="7">
        <v>43</v>
      </c>
    </row>
    <row r="18" spans="1:2" x14ac:dyDescent="0.25">
      <c r="A18" s="6" t="s">
        <v>3929</v>
      </c>
      <c r="B18" s="7">
        <v>42</v>
      </c>
    </row>
    <row r="19" spans="1:2" x14ac:dyDescent="0.25">
      <c r="A19" s="6" t="s">
        <v>42</v>
      </c>
      <c r="B19" s="7">
        <v>42</v>
      </c>
    </row>
    <row r="20" spans="1:2" x14ac:dyDescent="0.25">
      <c r="A20" s="6" t="s">
        <v>239</v>
      </c>
      <c r="B20" s="7">
        <v>42</v>
      </c>
    </row>
    <row r="21" spans="1:2" x14ac:dyDescent="0.25">
      <c r="A21" s="6" t="s">
        <v>17</v>
      </c>
      <c r="B21" s="7">
        <v>40</v>
      </c>
    </row>
    <row r="22" spans="1:2" x14ac:dyDescent="0.25">
      <c r="A22" s="6" t="s">
        <v>302</v>
      </c>
      <c r="B22" s="7">
        <v>40</v>
      </c>
    </row>
    <row r="23" spans="1:2" x14ac:dyDescent="0.25">
      <c r="A23" s="6" t="s">
        <v>11</v>
      </c>
      <c r="B23" s="7">
        <v>39</v>
      </c>
    </row>
    <row r="24" spans="1:2" x14ac:dyDescent="0.25">
      <c r="A24" s="6" t="s">
        <v>154</v>
      </c>
      <c r="B24" s="7">
        <v>39</v>
      </c>
    </row>
    <row r="25" spans="1:2" x14ac:dyDescent="0.25">
      <c r="A25" s="6" t="s">
        <v>176</v>
      </c>
      <c r="B25" s="7">
        <v>38</v>
      </c>
    </row>
    <row r="26" spans="1:2" x14ac:dyDescent="0.25">
      <c r="A26" s="6" t="s">
        <v>45</v>
      </c>
      <c r="B26" s="7">
        <v>36</v>
      </c>
    </row>
    <row r="27" spans="1:2" x14ac:dyDescent="0.25">
      <c r="A27" s="6" t="s">
        <v>3937</v>
      </c>
      <c r="B27" s="7">
        <v>36</v>
      </c>
    </row>
    <row r="28" spans="1:2" x14ac:dyDescent="0.25">
      <c r="A28" s="6" t="s">
        <v>71</v>
      </c>
      <c r="B28" s="7">
        <v>35</v>
      </c>
    </row>
    <row r="29" spans="1:2" x14ac:dyDescent="0.25">
      <c r="A29" s="6" t="s">
        <v>572</v>
      </c>
      <c r="B29" s="7">
        <v>33</v>
      </c>
    </row>
    <row r="30" spans="1:2" x14ac:dyDescent="0.25">
      <c r="A30" s="6" t="s">
        <v>511</v>
      </c>
      <c r="B30" s="7">
        <v>32</v>
      </c>
    </row>
    <row r="31" spans="1:2" x14ac:dyDescent="0.25">
      <c r="A31" s="6" t="s">
        <v>554</v>
      </c>
      <c r="B31" s="7">
        <v>31</v>
      </c>
    </row>
    <row r="32" spans="1:2" x14ac:dyDescent="0.25">
      <c r="A32" s="6" t="s">
        <v>3912</v>
      </c>
      <c r="B32" s="7">
        <v>30</v>
      </c>
    </row>
    <row r="33" spans="1:2" x14ac:dyDescent="0.25">
      <c r="A33" s="6" t="s">
        <v>434</v>
      </c>
      <c r="B33" s="7">
        <v>30</v>
      </c>
    </row>
    <row r="34" spans="1:2" x14ac:dyDescent="0.25">
      <c r="A34" s="6" t="s">
        <v>997</v>
      </c>
      <c r="B34" s="7">
        <v>28</v>
      </c>
    </row>
    <row r="35" spans="1:2" x14ac:dyDescent="0.25">
      <c r="A35" s="6" t="s">
        <v>56</v>
      </c>
      <c r="B35" s="7">
        <v>27</v>
      </c>
    </row>
    <row r="36" spans="1:2" x14ac:dyDescent="0.25">
      <c r="A36" s="6" t="s">
        <v>3941</v>
      </c>
      <c r="B36" s="7">
        <v>26</v>
      </c>
    </row>
    <row r="37" spans="1:2" x14ac:dyDescent="0.25">
      <c r="A37" s="6" t="s">
        <v>26</v>
      </c>
      <c r="B37" s="7">
        <v>25</v>
      </c>
    </row>
    <row r="38" spans="1:2" x14ac:dyDescent="0.25">
      <c r="A38" s="6" t="s">
        <v>4645</v>
      </c>
      <c r="B38" s="7">
        <v>25</v>
      </c>
    </row>
    <row r="39" spans="1:2" x14ac:dyDescent="0.25">
      <c r="A39" s="6" t="s">
        <v>522</v>
      </c>
      <c r="B39" s="7">
        <v>24</v>
      </c>
    </row>
    <row r="40" spans="1:2" x14ac:dyDescent="0.25">
      <c r="A40" s="6" t="s">
        <v>59</v>
      </c>
      <c r="B40" s="7">
        <v>24</v>
      </c>
    </row>
    <row r="41" spans="1:2" x14ac:dyDescent="0.25">
      <c r="A41" s="6" t="s">
        <v>245</v>
      </c>
      <c r="B41" s="7">
        <v>23</v>
      </c>
    </row>
    <row r="42" spans="1:2" x14ac:dyDescent="0.25">
      <c r="A42" s="6" t="s">
        <v>125</v>
      </c>
      <c r="B42" s="7">
        <v>22</v>
      </c>
    </row>
    <row r="43" spans="1:2" x14ac:dyDescent="0.25">
      <c r="A43" s="6" t="s">
        <v>2952</v>
      </c>
      <c r="B43" s="7">
        <v>22</v>
      </c>
    </row>
    <row r="44" spans="1:2" x14ac:dyDescent="0.25">
      <c r="A44" s="6" t="s">
        <v>663</v>
      </c>
      <c r="B44" s="7">
        <v>22</v>
      </c>
    </row>
    <row r="45" spans="1:2" x14ac:dyDescent="0.25">
      <c r="A45" s="6" t="s">
        <v>1683</v>
      </c>
      <c r="B45" s="7">
        <v>22</v>
      </c>
    </row>
    <row r="46" spans="1:2" x14ac:dyDescent="0.25">
      <c r="A46" s="6" t="s">
        <v>102</v>
      </c>
      <c r="B46" s="7">
        <v>21</v>
      </c>
    </row>
    <row r="47" spans="1:2" x14ac:dyDescent="0.25">
      <c r="A47" s="6" t="s">
        <v>170</v>
      </c>
      <c r="B47" s="7">
        <v>21</v>
      </c>
    </row>
    <row r="48" spans="1:2" x14ac:dyDescent="0.25">
      <c r="A48" s="6" t="s">
        <v>506</v>
      </c>
      <c r="B48" s="7">
        <v>20</v>
      </c>
    </row>
    <row r="49" spans="1:2" x14ac:dyDescent="0.25">
      <c r="A49" s="6" t="s">
        <v>1093</v>
      </c>
      <c r="B49" s="7">
        <v>20</v>
      </c>
    </row>
    <row r="50" spans="1:2" x14ac:dyDescent="0.25">
      <c r="A50" s="6" t="s">
        <v>1626</v>
      </c>
      <c r="B50" s="7">
        <v>20</v>
      </c>
    </row>
    <row r="51" spans="1:2" x14ac:dyDescent="0.25">
      <c r="A51" s="6" t="s">
        <v>806</v>
      </c>
      <c r="B51" s="7">
        <v>19</v>
      </c>
    </row>
    <row r="52" spans="1:2" x14ac:dyDescent="0.25">
      <c r="A52" s="6" t="s">
        <v>161</v>
      </c>
      <c r="B52" s="7">
        <v>19</v>
      </c>
    </row>
    <row r="53" spans="1:2" x14ac:dyDescent="0.25">
      <c r="A53" s="6" t="s">
        <v>93</v>
      </c>
      <c r="B53" s="7">
        <v>17</v>
      </c>
    </row>
    <row r="54" spans="1:2" x14ac:dyDescent="0.25">
      <c r="A54" s="6" t="s">
        <v>578</v>
      </c>
      <c r="B54" s="7">
        <v>17</v>
      </c>
    </row>
    <row r="55" spans="1:2" x14ac:dyDescent="0.25">
      <c r="A55" s="6" t="s">
        <v>107</v>
      </c>
      <c r="B55" s="7">
        <v>17</v>
      </c>
    </row>
    <row r="56" spans="1:2" x14ac:dyDescent="0.25">
      <c r="A56" s="6" t="s">
        <v>256</v>
      </c>
      <c r="B56" s="7">
        <v>16</v>
      </c>
    </row>
    <row r="57" spans="1:2" x14ac:dyDescent="0.25">
      <c r="A57" s="6" t="s">
        <v>120</v>
      </c>
      <c r="B57" s="7">
        <v>16</v>
      </c>
    </row>
    <row r="58" spans="1:2" x14ac:dyDescent="0.25">
      <c r="A58" s="6" t="s">
        <v>349</v>
      </c>
      <c r="B58" s="7">
        <v>16</v>
      </c>
    </row>
    <row r="59" spans="1:2" x14ac:dyDescent="0.25">
      <c r="A59" s="6" t="s">
        <v>1904</v>
      </c>
      <c r="B59" s="7">
        <v>15</v>
      </c>
    </row>
    <row r="60" spans="1:2" x14ac:dyDescent="0.25">
      <c r="A60" s="6" t="s">
        <v>547</v>
      </c>
      <c r="B60" s="7">
        <v>15</v>
      </c>
    </row>
    <row r="61" spans="1:2" x14ac:dyDescent="0.25">
      <c r="A61" s="6" t="s">
        <v>585</v>
      </c>
      <c r="B61" s="7">
        <v>15</v>
      </c>
    </row>
    <row r="62" spans="1:2" x14ac:dyDescent="0.25">
      <c r="A62" s="6" t="s">
        <v>1229</v>
      </c>
      <c r="B62" s="7">
        <v>15</v>
      </c>
    </row>
    <row r="63" spans="1:2" x14ac:dyDescent="0.25">
      <c r="A63" s="6" t="s">
        <v>242</v>
      </c>
      <c r="B63" s="7">
        <v>15</v>
      </c>
    </row>
    <row r="64" spans="1:2" x14ac:dyDescent="0.25">
      <c r="A64" s="6" t="s">
        <v>250</v>
      </c>
      <c r="B64" s="7">
        <v>14</v>
      </c>
    </row>
    <row r="65" spans="1:2" x14ac:dyDescent="0.25">
      <c r="A65" s="6" t="s">
        <v>104</v>
      </c>
      <c r="B65" s="7">
        <v>14</v>
      </c>
    </row>
    <row r="66" spans="1:2" x14ac:dyDescent="0.25">
      <c r="A66" s="6" t="s">
        <v>76</v>
      </c>
      <c r="B66" s="7">
        <v>14</v>
      </c>
    </row>
    <row r="67" spans="1:2" x14ac:dyDescent="0.25">
      <c r="A67" s="6" t="s">
        <v>1477</v>
      </c>
      <c r="B67" s="7">
        <v>14</v>
      </c>
    </row>
    <row r="68" spans="1:2" x14ac:dyDescent="0.25">
      <c r="A68" s="6" t="s">
        <v>229</v>
      </c>
      <c r="B68" s="7">
        <v>14</v>
      </c>
    </row>
    <row r="69" spans="1:2" x14ac:dyDescent="0.25">
      <c r="A69" s="6" t="s">
        <v>325</v>
      </c>
      <c r="B69" s="7">
        <v>13</v>
      </c>
    </row>
    <row r="70" spans="1:2" x14ac:dyDescent="0.25">
      <c r="A70" s="6" t="s">
        <v>4026</v>
      </c>
      <c r="B70" s="7">
        <v>12</v>
      </c>
    </row>
    <row r="71" spans="1:2" x14ac:dyDescent="0.25">
      <c r="A71" s="6" t="s">
        <v>23</v>
      </c>
      <c r="B71" s="7">
        <v>12</v>
      </c>
    </row>
    <row r="72" spans="1:2" x14ac:dyDescent="0.25">
      <c r="A72" s="6" t="s">
        <v>3713</v>
      </c>
      <c r="B72" s="7">
        <v>11</v>
      </c>
    </row>
    <row r="73" spans="1:2" x14ac:dyDescent="0.25">
      <c r="A73" s="6" t="s">
        <v>32</v>
      </c>
      <c r="B73" s="7">
        <v>11</v>
      </c>
    </row>
    <row r="74" spans="1:2" x14ac:dyDescent="0.25">
      <c r="A74" s="6" t="s">
        <v>310</v>
      </c>
      <c r="B74" s="7">
        <v>11</v>
      </c>
    </row>
    <row r="75" spans="1:2" x14ac:dyDescent="0.25">
      <c r="A75" s="6" t="s">
        <v>3953</v>
      </c>
      <c r="B75" s="7">
        <v>11</v>
      </c>
    </row>
    <row r="76" spans="1:2" x14ac:dyDescent="0.25">
      <c r="A76" s="6" t="s">
        <v>186</v>
      </c>
      <c r="B76" s="7">
        <v>10</v>
      </c>
    </row>
    <row r="77" spans="1:2" x14ac:dyDescent="0.25">
      <c r="A77" s="6" t="s">
        <v>1704</v>
      </c>
      <c r="B77" s="7">
        <v>10</v>
      </c>
    </row>
    <row r="78" spans="1:2" x14ac:dyDescent="0.25">
      <c r="A78" s="6" t="s">
        <v>565</v>
      </c>
      <c r="B78" s="7">
        <v>10</v>
      </c>
    </row>
    <row r="79" spans="1:2" x14ac:dyDescent="0.25">
      <c r="A79" s="6" t="s">
        <v>317</v>
      </c>
      <c r="B79" s="7">
        <v>10</v>
      </c>
    </row>
    <row r="80" spans="1:2" x14ac:dyDescent="0.25">
      <c r="A80" s="6" t="s">
        <v>2115</v>
      </c>
      <c r="B80" s="7">
        <v>10</v>
      </c>
    </row>
    <row r="81" spans="1:2" x14ac:dyDescent="0.25">
      <c r="A81" s="6" t="s">
        <v>2077</v>
      </c>
      <c r="B81" s="7">
        <v>10</v>
      </c>
    </row>
    <row r="82" spans="1:2" x14ac:dyDescent="0.25">
      <c r="A82" s="6" t="s">
        <v>2429</v>
      </c>
      <c r="B82" s="7">
        <v>10</v>
      </c>
    </row>
    <row r="83" spans="1:2" x14ac:dyDescent="0.25">
      <c r="A83" s="6" t="s">
        <v>660</v>
      </c>
      <c r="B83" s="7">
        <v>10</v>
      </c>
    </row>
    <row r="84" spans="1:2" x14ac:dyDescent="0.25">
      <c r="A84" s="6" t="s">
        <v>1278</v>
      </c>
      <c r="B84" s="7">
        <v>10</v>
      </c>
    </row>
    <row r="85" spans="1:2" x14ac:dyDescent="0.25">
      <c r="A85" s="6" t="s">
        <v>89</v>
      </c>
      <c r="B85" s="7">
        <v>9</v>
      </c>
    </row>
    <row r="86" spans="1:2" x14ac:dyDescent="0.25">
      <c r="A86" s="6" t="s">
        <v>215</v>
      </c>
      <c r="B86" s="7">
        <v>9</v>
      </c>
    </row>
    <row r="87" spans="1:2" x14ac:dyDescent="0.25">
      <c r="A87" s="6" t="s">
        <v>1232</v>
      </c>
      <c r="B87" s="7">
        <v>9</v>
      </c>
    </row>
    <row r="88" spans="1:2" x14ac:dyDescent="0.25">
      <c r="A88" s="6" t="s">
        <v>64</v>
      </c>
      <c r="B88" s="7">
        <v>9</v>
      </c>
    </row>
    <row r="89" spans="1:2" x14ac:dyDescent="0.25">
      <c r="A89" s="6" t="s">
        <v>173</v>
      </c>
      <c r="B89" s="7">
        <v>9</v>
      </c>
    </row>
    <row r="90" spans="1:2" x14ac:dyDescent="0.25">
      <c r="A90" s="6" t="s">
        <v>181</v>
      </c>
      <c r="B90" s="7">
        <v>9</v>
      </c>
    </row>
    <row r="91" spans="1:2" x14ac:dyDescent="0.25">
      <c r="A91" s="6" t="s">
        <v>4042</v>
      </c>
      <c r="B91" s="7">
        <v>9</v>
      </c>
    </row>
    <row r="92" spans="1:2" x14ac:dyDescent="0.25">
      <c r="A92" s="6" t="s">
        <v>81</v>
      </c>
      <c r="B92" s="7">
        <v>8</v>
      </c>
    </row>
    <row r="93" spans="1:2" x14ac:dyDescent="0.25">
      <c r="A93" s="6" t="s">
        <v>4016</v>
      </c>
      <c r="B93" s="7">
        <v>8</v>
      </c>
    </row>
    <row r="94" spans="1:2" x14ac:dyDescent="0.25">
      <c r="A94" s="6" t="s">
        <v>1988</v>
      </c>
      <c r="B94" s="7">
        <v>8</v>
      </c>
    </row>
    <row r="95" spans="1:2" x14ac:dyDescent="0.25">
      <c r="A95" s="6" t="s">
        <v>1290</v>
      </c>
      <c r="B95" s="7">
        <v>8</v>
      </c>
    </row>
    <row r="96" spans="1:2" x14ac:dyDescent="0.25">
      <c r="A96" s="6" t="s">
        <v>353</v>
      </c>
      <c r="B96" s="7">
        <v>8</v>
      </c>
    </row>
    <row r="97" spans="1:2" x14ac:dyDescent="0.25">
      <c r="A97" s="6" t="s">
        <v>1380</v>
      </c>
      <c r="B97" s="7">
        <v>8</v>
      </c>
    </row>
    <row r="98" spans="1:2" x14ac:dyDescent="0.25">
      <c r="A98" s="6" t="s">
        <v>4180</v>
      </c>
      <c r="B98" s="7">
        <v>7</v>
      </c>
    </row>
    <row r="99" spans="1:2" x14ac:dyDescent="0.25">
      <c r="A99" s="6" t="s">
        <v>408</v>
      </c>
      <c r="B99" s="7">
        <v>7</v>
      </c>
    </row>
    <row r="100" spans="1:2" x14ac:dyDescent="0.25">
      <c r="A100" s="6" t="s">
        <v>1573</v>
      </c>
      <c r="B100" s="7">
        <v>7</v>
      </c>
    </row>
    <row r="101" spans="1:2" x14ac:dyDescent="0.25">
      <c r="A101" s="6" t="s">
        <v>338</v>
      </c>
      <c r="B101" s="7">
        <v>7</v>
      </c>
    </row>
    <row r="102" spans="1:2" x14ac:dyDescent="0.25">
      <c r="A102" s="6" t="s">
        <v>298</v>
      </c>
      <c r="B102" s="7">
        <v>7</v>
      </c>
    </row>
    <row r="103" spans="1:2" x14ac:dyDescent="0.25">
      <c r="A103" s="6" t="s">
        <v>4045</v>
      </c>
      <c r="B103" s="7">
        <v>6</v>
      </c>
    </row>
    <row r="104" spans="1:2" x14ac:dyDescent="0.25">
      <c r="A104" s="6" t="s">
        <v>271</v>
      </c>
      <c r="B104" s="7">
        <v>6</v>
      </c>
    </row>
    <row r="105" spans="1:2" x14ac:dyDescent="0.25">
      <c r="A105" s="6" t="s">
        <v>2237</v>
      </c>
      <c r="B105" s="7">
        <v>6</v>
      </c>
    </row>
    <row r="106" spans="1:2" x14ac:dyDescent="0.25">
      <c r="A106" s="6" t="s">
        <v>1633</v>
      </c>
      <c r="B106" s="7">
        <v>6</v>
      </c>
    </row>
    <row r="107" spans="1:2" x14ac:dyDescent="0.25">
      <c r="A107" s="6" t="s">
        <v>86</v>
      </c>
      <c r="B107" s="7">
        <v>6</v>
      </c>
    </row>
    <row r="108" spans="1:2" x14ac:dyDescent="0.25">
      <c r="A108" s="6" t="s">
        <v>2452</v>
      </c>
      <c r="B108" s="7">
        <v>6</v>
      </c>
    </row>
    <row r="109" spans="1:2" x14ac:dyDescent="0.25">
      <c r="A109" s="6" t="s">
        <v>4048</v>
      </c>
      <c r="B109" s="7">
        <v>6</v>
      </c>
    </row>
    <row r="110" spans="1:2" x14ac:dyDescent="0.25">
      <c r="A110" s="6" t="s">
        <v>1851</v>
      </c>
      <c r="B110" s="7">
        <v>6</v>
      </c>
    </row>
    <row r="111" spans="1:2" x14ac:dyDescent="0.25">
      <c r="A111" s="6" t="s">
        <v>1246</v>
      </c>
      <c r="B111" s="7">
        <v>6</v>
      </c>
    </row>
    <row r="112" spans="1:2" x14ac:dyDescent="0.25">
      <c r="A112" s="6" t="s">
        <v>226</v>
      </c>
      <c r="B112" s="7">
        <v>6</v>
      </c>
    </row>
    <row r="113" spans="1:2" x14ac:dyDescent="0.25">
      <c r="A113" s="6" t="s">
        <v>341</v>
      </c>
      <c r="B113" s="7">
        <v>6</v>
      </c>
    </row>
    <row r="114" spans="1:2" x14ac:dyDescent="0.25">
      <c r="A114" s="6" t="s">
        <v>68</v>
      </c>
      <c r="B114" s="7">
        <v>6</v>
      </c>
    </row>
    <row r="115" spans="1:2" x14ac:dyDescent="0.25">
      <c r="A115" s="6" t="s">
        <v>1716</v>
      </c>
      <c r="B115" s="7">
        <v>6</v>
      </c>
    </row>
    <row r="116" spans="1:2" x14ac:dyDescent="0.25">
      <c r="A116" s="6" t="s">
        <v>2600</v>
      </c>
      <c r="B116" s="7">
        <v>6</v>
      </c>
    </row>
    <row r="117" spans="1:2" x14ac:dyDescent="0.25">
      <c r="A117" s="6" t="s">
        <v>3105</v>
      </c>
      <c r="B117" s="7">
        <v>6</v>
      </c>
    </row>
    <row r="118" spans="1:2" x14ac:dyDescent="0.25">
      <c r="A118" s="6" t="s">
        <v>14</v>
      </c>
      <c r="B118" s="7">
        <v>6</v>
      </c>
    </row>
    <row r="119" spans="1:2" x14ac:dyDescent="0.25">
      <c r="A119" s="6" t="s">
        <v>867</v>
      </c>
      <c r="B119" s="7">
        <v>5</v>
      </c>
    </row>
    <row r="120" spans="1:2" x14ac:dyDescent="0.25">
      <c r="A120" s="6" t="s">
        <v>291</v>
      </c>
      <c r="B120" s="7">
        <v>5</v>
      </c>
    </row>
    <row r="121" spans="1:2" x14ac:dyDescent="0.25">
      <c r="A121" s="6" t="s">
        <v>768</v>
      </c>
      <c r="B121" s="7">
        <v>5</v>
      </c>
    </row>
    <row r="122" spans="1:2" x14ac:dyDescent="0.25">
      <c r="A122" s="6" t="s">
        <v>440</v>
      </c>
      <c r="B122" s="7">
        <v>5</v>
      </c>
    </row>
    <row r="123" spans="1:2" x14ac:dyDescent="0.25">
      <c r="A123" s="6" t="s">
        <v>1581</v>
      </c>
      <c r="B123" s="7">
        <v>5</v>
      </c>
    </row>
    <row r="124" spans="1:2" x14ac:dyDescent="0.25">
      <c r="A124" s="6" t="s">
        <v>334</v>
      </c>
      <c r="B124" s="7">
        <v>5</v>
      </c>
    </row>
    <row r="125" spans="1:2" x14ac:dyDescent="0.25">
      <c r="A125" s="6" t="s">
        <v>1484</v>
      </c>
      <c r="B125" s="7">
        <v>5</v>
      </c>
    </row>
    <row r="126" spans="1:2" x14ac:dyDescent="0.25">
      <c r="A126" s="6" t="s">
        <v>3981</v>
      </c>
      <c r="B126" s="7">
        <v>5</v>
      </c>
    </row>
    <row r="127" spans="1:2" x14ac:dyDescent="0.25">
      <c r="A127" s="6" t="s">
        <v>1153</v>
      </c>
      <c r="B127" s="7">
        <v>5</v>
      </c>
    </row>
    <row r="128" spans="1:2" x14ac:dyDescent="0.25">
      <c r="A128" s="6" t="s">
        <v>4151</v>
      </c>
      <c r="B128" s="7">
        <v>5</v>
      </c>
    </row>
    <row r="129" spans="1:2" x14ac:dyDescent="0.25">
      <c r="A129" s="6" t="s">
        <v>4188</v>
      </c>
      <c r="B129" s="7">
        <v>5</v>
      </c>
    </row>
    <row r="130" spans="1:2" x14ac:dyDescent="0.25">
      <c r="A130" s="6" t="s">
        <v>1560</v>
      </c>
      <c r="B130" s="7">
        <v>5</v>
      </c>
    </row>
    <row r="131" spans="1:2" x14ac:dyDescent="0.25">
      <c r="A131" s="6" t="s">
        <v>2089</v>
      </c>
      <c r="B131" s="7">
        <v>5</v>
      </c>
    </row>
    <row r="132" spans="1:2" x14ac:dyDescent="0.25">
      <c r="A132" s="6" t="s">
        <v>594</v>
      </c>
      <c r="B132" s="7">
        <v>5</v>
      </c>
    </row>
    <row r="133" spans="1:2" x14ac:dyDescent="0.25">
      <c r="A133" s="6" t="s">
        <v>437</v>
      </c>
      <c r="B133" s="7">
        <v>5</v>
      </c>
    </row>
    <row r="134" spans="1:2" x14ac:dyDescent="0.25">
      <c r="A134" s="6" t="s">
        <v>2574</v>
      </c>
      <c r="B134" s="7">
        <v>5</v>
      </c>
    </row>
    <row r="135" spans="1:2" x14ac:dyDescent="0.25">
      <c r="A135" s="6" t="s">
        <v>870</v>
      </c>
      <c r="B135" s="7">
        <v>5</v>
      </c>
    </row>
    <row r="136" spans="1:2" x14ac:dyDescent="0.25">
      <c r="A136" s="6" t="s">
        <v>1732</v>
      </c>
      <c r="B136" s="7">
        <v>5</v>
      </c>
    </row>
    <row r="137" spans="1:2" x14ac:dyDescent="0.25">
      <c r="A137" s="6" t="s">
        <v>1899</v>
      </c>
      <c r="B137" s="7">
        <v>5</v>
      </c>
    </row>
    <row r="138" spans="1:2" x14ac:dyDescent="0.25">
      <c r="A138" s="6" t="s">
        <v>1083</v>
      </c>
      <c r="B138" s="7">
        <v>5</v>
      </c>
    </row>
    <row r="139" spans="1:2" x14ac:dyDescent="0.25">
      <c r="A139" s="6" t="s">
        <v>282</v>
      </c>
      <c r="B139" s="7">
        <v>5</v>
      </c>
    </row>
    <row r="140" spans="1:2" x14ac:dyDescent="0.25">
      <c r="A140" s="6" t="s">
        <v>2018</v>
      </c>
      <c r="B140" s="7">
        <v>5</v>
      </c>
    </row>
    <row r="141" spans="1:2" x14ac:dyDescent="0.25">
      <c r="A141" s="6" t="s">
        <v>1644</v>
      </c>
      <c r="B141" s="7">
        <v>5</v>
      </c>
    </row>
    <row r="142" spans="1:2" x14ac:dyDescent="0.25">
      <c r="A142" s="6" t="s">
        <v>3970</v>
      </c>
      <c r="B142" s="7">
        <v>4</v>
      </c>
    </row>
    <row r="143" spans="1:2" x14ac:dyDescent="0.25">
      <c r="A143" s="6" t="s">
        <v>1352</v>
      </c>
      <c r="B143" s="7">
        <v>4</v>
      </c>
    </row>
    <row r="144" spans="1:2" x14ac:dyDescent="0.25">
      <c r="A144" s="6" t="s">
        <v>320</v>
      </c>
      <c r="B144" s="7">
        <v>4</v>
      </c>
    </row>
    <row r="145" spans="1:2" x14ac:dyDescent="0.25">
      <c r="A145" s="6" t="s">
        <v>427</v>
      </c>
      <c r="B145" s="7">
        <v>4</v>
      </c>
    </row>
    <row r="146" spans="1:2" x14ac:dyDescent="0.25">
      <c r="A146" s="6" t="s">
        <v>820</v>
      </c>
      <c r="B146" s="7">
        <v>4</v>
      </c>
    </row>
    <row r="147" spans="1:2" x14ac:dyDescent="0.25">
      <c r="A147" s="6" t="s">
        <v>1061</v>
      </c>
      <c r="B147" s="7">
        <v>4</v>
      </c>
    </row>
    <row r="148" spans="1:2" x14ac:dyDescent="0.25">
      <c r="A148" s="6" t="s">
        <v>2906</v>
      </c>
      <c r="B148" s="7">
        <v>4</v>
      </c>
    </row>
    <row r="149" spans="1:2" x14ac:dyDescent="0.25">
      <c r="A149" s="6" t="s">
        <v>1487</v>
      </c>
      <c r="B149" s="7">
        <v>4</v>
      </c>
    </row>
    <row r="150" spans="1:2" x14ac:dyDescent="0.25">
      <c r="A150" s="6" t="s">
        <v>1051</v>
      </c>
      <c r="B150" s="7">
        <v>4</v>
      </c>
    </row>
    <row r="151" spans="1:2" x14ac:dyDescent="0.25">
      <c r="A151" s="6" t="s">
        <v>37</v>
      </c>
      <c r="B151" s="7">
        <v>4</v>
      </c>
    </row>
    <row r="152" spans="1:2" x14ac:dyDescent="0.25">
      <c r="A152" s="6" t="s">
        <v>539</v>
      </c>
      <c r="B152" s="7">
        <v>4</v>
      </c>
    </row>
    <row r="153" spans="1:2" x14ac:dyDescent="0.25">
      <c r="A153" s="6" t="s">
        <v>1141</v>
      </c>
      <c r="B153" s="7">
        <v>4</v>
      </c>
    </row>
    <row r="154" spans="1:2" x14ac:dyDescent="0.25">
      <c r="A154" s="6" t="s">
        <v>4165</v>
      </c>
      <c r="B154" s="7">
        <v>4</v>
      </c>
    </row>
    <row r="155" spans="1:2" x14ac:dyDescent="0.25">
      <c r="A155" s="6" t="s">
        <v>641</v>
      </c>
      <c r="B155" s="7">
        <v>4</v>
      </c>
    </row>
    <row r="156" spans="1:2" x14ac:dyDescent="0.25">
      <c r="A156" s="6" t="s">
        <v>213</v>
      </c>
      <c r="B156" s="7">
        <v>4</v>
      </c>
    </row>
    <row r="157" spans="1:2" x14ac:dyDescent="0.25">
      <c r="A157" s="6" t="s">
        <v>492</v>
      </c>
      <c r="B157" s="7">
        <v>4</v>
      </c>
    </row>
    <row r="158" spans="1:2" x14ac:dyDescent="0.25">
      <c r="A158" s="6" t="s">
        <v>1462</v>
      </c>
      <c r="B158" s="7">
        <v>4</v>
      </c>
    </row>
    <row r="159" spans="1:2" x14ac:dyDescent="0.25">
      <c r="A159" s="6" t="s">
        <v>219</v>
      </c>
      <c r="B159" s="7">
        <v>4</v>
      </c>
    </row>
    <row r="160" spans="1:2" x14ac:dyDescent="0.25">
      <c r="A160" s="6" t="s">
        <v>1376</v>
      </c>
      <c r="B160" s="7">
        <v>4</v>
      </c>
    </row>
    <row r="161" spans="1:2" x14ac:dyDescent="0.25">
      <c r="A161" s="6" t="s">
        <v>1428</v>
      </c>
      <c r="B161" s="7">
        <v>4</v>
      </c>
    </row>
    <row r="162" spans="1:2" x14ac:dyDescent="0.25">
      <c r="A162" s="6" t="s">
        <v>881</v>
      </c>
      <c r="B162" s="7">
        <v>4</v>
      </c>
    </row>
    <row r="163" spans="1:2" x14ac:dyDescent="0.25">
      <c r="A163" s="6" t="s">
        <v>657</v>
      </c>
      <c r="B163" s="7">
        <v>4</v>
      </c>
    </row>
    <row r="164" spans="1:2" x14ac:dyDescent="0.25">
      <c r="A164" s="6" t="s">
        <v>2923</v>
      </c>
      <c r="B164" s="7">
        <v>4</v>
      </c>
    </row>
    <row r="165" spans="1:2" x14ac:dyDescent="0.25">
      <c r="A165" s="6" t="s">
        <v>1253</v>
      </c>
      <c r="B165" s="7">
        <v>4</v>
      </c>
    </row>
    <row r="166" spans="1:2" x14ac:dyDescent="0.25">
      <c r="A166" s="6" t="s">
        <v>3115</v>
      </c>
      <c r="B166" s="7">
        <v>3</v>
      </c>
    </row>
    <row r="167" spans="1:2" x14ac:dyDescent="0.25">
      <c r="A167" s="6" t="s">
        <v>613</v>
      </c>
      <c r="B167" s="7">
        <v>3</v>
      </c>
    </row>
    <row r="168" spans="1:2" x14ac:dyDescent="0.25">
      <c r="A168" s="6" t="s">
        <v>1030</v>
      </c>
      <c r="B168" s="7">
        <v>3</v>
      </c>
    </row>
    <row r="169" spans="1:2" x14ac:dyDescent="0.25">
      <c r="A169" s="6" t="s">
        <v>1809</v>
      </c>
      <c r="B169" s="7">
        <v>3</v>
      </c>
    </row>
    <row r="170" spans="1:2" x14ac:dyDescent="0.25">
      <c r="A170" s="6" t="s">
        <v>1647</v>
      </c>
      <c r="B170" s="7">
        <v>3</v>
      </c>
    </row>
    <row r="171" spans="1:2" x14ac:dyDescent="0.25">
      <c r="A171" s="6" t="s">
        <v>48</v>
      </c>
      <c r="B171" s="7">
        <v>3</v>
      </c>
    </row>
    <row r="172" spans="1:2" x14ac:dyDescent="0.25">
      <c r="A172" s="6" t="s">
        <v>1873</v>
      </c>
      <c r="B172" s="7">
        <v>3</v>
      </c>
    </row>
    <row r="173" spans="1:2" x14ac:dyDescent="0.25">
      <c r="A173" s="6" t="s">
        <v>416</v>
      </c>
      <c r="B173" s="7">
        <v>3</v>
      </c>
    </row>
    <row r="174" spans="1:2" x14ac:dyDescent="0.25">
      <c r="A174" s="6" t="s">
        <v>1105</v>
      </c>
      <c r="B174" s="7">
        <v>3</v>
      </c>
    </row>
    <row r="175" spans="1:2" x14ac:dyDescent="0.25">
      <c r="A175" s="6" t="s">
        <v>217</v>
      </c>
      <c r="B175" s="7">
        <v>3</v>
      </c>
    </row>
    <row r="176" spans="1:2" x14ac:dyDescent="0.25">
      <c r="A176" s="6" t="s">
        <v>792</v>
      </c>
      <c r="B176" s="7">
        <v>3</v>
      </c>
    </row>
    <row r="177" spans="1:2" x14ac:dyDescent="0.25">
      <c r="A177" s="6" t="s">
        <v>1868</v>
      </c>
      <c r="B177" s="7">
        <v>3</v>
      </c>
    </row>
    <row r="178" spans="1:2" x14ac:dyDescent="0.25">
      <c r="A178" s="6" t="s">
        <v>1584</v>
      </c>
      <c r="B178" s="7">
        <v>3</v>
      </c>
    </row>
    <row r="179" spans="1:2" x14ac:dyDescent="0.25">
      <c r="A179" s="6" t="s">
        <v>423</v>
      </c>
      <c r="B179" s="7">
        <v>3</v>
      </c>
    </row>
    <row r="180" spans="1:2" x14ac:dyDescent="0.25">
      <c r="A180" s="6" t="s">
        <v>1952</v>
      </c>
      <c r="B180" s="7">
        <v>3</v>
      </c>
    </row>
    <row r="181" spans="1:2" x14ac:dyDescent="0.25">
      <c r="A181" s="6" t="s">
        <v>1846</v>
      </c>
      <c r="B181" s="7">
        <v>3</v>
      </c>
    </row>
    <row r="182" spans="1:2" x14ac:dyDescent="0.25">
      <c r="A182" s="6" t="s">
        <v>2243</v>
      </c>
      <c r="B182" s="7">
        <v>3</v>
      </c>
    </row>
    <row r="183" spans="1:2" x14ac:dyDescent="0.25">
      <c r="A183" s="6" t="s">
        <v>395</v>
      </c>
      <c r="B183" s="7">
        <v>3</v>
      </c>
    </row>
    <row r="184" spans="1:2" x14ac:dyDescent="0.25">
      <c r="A184" s="6" t="s">
        <v>1550</v>
      </c>
      <c r="B184" s="7">
        <v>3</v>
      </c>
    </row>
    <row r="185" spans="1:2" x14ac:dyDescent="0.25">
      <c r="A185" s="6" t="s">
        <v>150</v>
      </c>
      <c r="B185" s="7">
        <v>3</v>
      </c>
    </row>
    <row r="186" spans="1:2" x14ac:dyDescent="0.25">
      <c r="A186" s="6" t="s">
        <v>1827</v>
      </c>
      <c r="B186" s="7">
        <v>3</v>
      </c>
    </row>
    <row r="187" spans="1:2" x14ac:dyDescent="0.25">
      <c r="A187" s="6" t="s">
        <v>2068</v>
      </c>
      <c r="B187" s="7">
        <v>3</v>
      </c>
    </row>
    <row r="188" spans="1:2" x14ac:dyDescent="0.25">
      <c r="A188" s="6" t="s">
        <v>3619</v>
      </c>
      <c r="B188" s="7">
        <v>3</v>
      </c>
    </row>
    <row r="189" spans="1:2" x14ac:dyDescent="0.25">
      <c r="A189" s="6" t="s">
        <v>2097</v>
      </c>
      <c r="B189" s="7">
        <v>3</v>
      </c>
    </row>
    <row r="190" spans="1:2" x14ac:dyDescent="0.25">
      <c r="A190" s="6" t="s">
        <v>3054</v>
      </c>
      <c r="B190" s="7">
        <v>3</v>
      </c>
    </row>
    <row r="191" spans="1:2" x14ac:dyDescent="0.25">
      <c r="A191" s="6" t="s">
        <v>3240</v>
      </c>
      <c r="B191" s="7">
        <v>3</v>
      </c>
    </row>
    <row r="192" spans="1:2" x14ac:dyDescent="0.25">
      <c r="A192" s="6" t="s">
        <v>2103</v>
      </c>
      <c r="B192" s="7">
        <v>3</v>
      </c>
    </row>
    <row r="193" spans="1:2" x14ac:dyDescent="0.25">
      <c r="A193" s="6" t="s">
        <v>1698</v>
      </c>
      <c r="B193" s="7">
        <v>3</v>
      </c>
    </row>
    <row r="194" spans="1:2" x14ac:dyDescent="0.25">
      <c r="A194" s="6" t="s">
        <v>2036</v>
      </c>
      <c r="B194" s="7">
        <v>3</v>
      </c>
    </row>
    <row r="195" spans="1:2" x14ac:dyDescent="0.25">
      <c r="A195" s="6" t="s">
        <v>274</v>
      </c>
      <c r="B195" s="7">
        <v>3</v>
      </c>
    </row>
    <row r="196" spans="1:2" x14ac:dyDescent="0.25">
      <c r="A196" s="6" t="s">
        <v>2580</v>
      </c>
      <c r="B196" s="7">
        <v>3</v>
      </c>
    </row>
    <row r="197" spans="1:2" x14ac:dyDescent="0.25">
      <c r="A197" s="6" t="s">
        <v>4616</v>
      </c>
      <c r="B197" s="7">
        <v>3</v>
      </c>
    </row>
    <row r="198" spans="1:2" x14ac:dyDescent="0.25">
      <c r="A198" s="6" t="s">
        <v>499</v>
      </c>
      <c r="B198" s="7">
        <v>3</v>
      </c>
    </row>
    <row r="199" spans="1:2" x14ac:dyDescent="0.25">
      <c r="A199" s="6" t="s">
        <v>4022</v>
      </c>
      <c r="B199" s="7">
        <v>3</v>
      </c>
    </row>
    <row r="200" spans="1:2" x14ac:dyDescent="0.25">
      <c r="A200" s="6" t="s">
        <v>4264</v>
      </c>
      <c r="B200" s="7">
        <v>3</v>
      </c>
    </row>
    <row r="201" spans="1:2" x14ac:dyDescent="0.25">
      <c r="A201" s="6" t="s">
        <v>3589</v>
      </c>
      <c r="B201" s="7">
        <v>3</v>
      </c>
    </row>
    <row r="202" spans="1:2" x14ac:dyDescent="0.25">
      <c r="A202" s="6" t="s">
        <v>1150</v>
      </c>
      <c r="B202" s="7">
        <v>3</v>
      </c>
    </row>
    <row r="203" spans="1:2" x14ac:dyDescent="0.25">
      <c r="A203" s="6" t="s">
        <v>1226</v>
      </c>
      <c r="B203" s="7">
        <v>3</v>
      </c>
    </row>
    <row r="204" spans="1:2" x14ac:dyDescent="0.25">
      <c r="A204" s="6" t="s">
        <v>3144</v>
      </c>
      <c r="B204" s="7">
        <v>2</v>
      </c>
    </row>
    <row r="205" spans="1:2" x14ac:dyDescent="0.25">
      <c r="A205" s="6" t="s">
        <v>392</v>
      </c>
      <c r="B205" s="7">
        <v>2</v>
      </c>
    </row>
    <row r="206" spans="1:2" x14ac:dyDescent="0.25">
      <c r="A206" s="6" t="s">
        <v>364</v>
      </c>
      <c r="B206" s="7">
        <v>2</v>
      </c>
    </row>
    <row r="207" spans="1:2" x14ac:dyDescent="0.25">
      <c r="A207" s="6" t="s">
        <v>2460</v>
      </c>
      <c r="B207" s="7">
        <v>2</v>
      </c>
    </row>
    <row r="208" spans="1:2" x14ac:dyDescent="0.25">
      <c r="A208" s="6" t="s">
        <v>1763</v>
      </c>
      <c r="B208" s="7">
        <v>2</v>
      </c>
    </row>
    <row r="209" spans="1:2" x14ac:dyDescent="0.25">
      <c r="A209" s="6" t="s">
        <v>4091</v>
      </c>
      <c r="B209" s="7">
        <v>2</v>
      </c>
    </row>
    <row r="210" spans="1:2" x14ac:dyDescent="0.25">
      <c r="A210" s="6" t="s">
        <v>1165</v>
      </c>
      <c r="B210" s="7">
        <v>2</v>
      </c>
    </row>
    <row r="211" spans="1:2" x14ac:dyDescent="0.25">
      <c r="A211" s="6" t="s">
        <v>1126</v>
      </c>
      <c r="B211" s="7">
        <v>2</v>
      </c>
    </row>
    <row r="212" spans="1:2" x14ac:dyDescent="0.25">
      <c r="A212" s="6" t="s">
        <v>4162</v>
      </c>
      <c r="B212" s="7">
        <v>2</v>
      </c>
    </row>
    <row r="213" spans="1:2" x14ac:dyDescent="0.25">
      <c r="A213" s="6" t="s">
        <v>2121</v>
      </c>
      <c r="B213" s="7">
        <v>2</v>
      </c>
    </row>
    <row r="214" spans="1:2" x14ac:dyDescent="0.25">
      <c r="A214" s="6" t="s">
        <v>2072</v>
      </c>
      <c r="B214" s="7">
        <v>2</v>
      </c>
    </row>
    <row r="215" spans="1:2" x14ac:dyDescent="0.25">
      <c r="A215" s="6" t="s">
        <v>4244</v>
      </c>
      <c r="B215" s="7">
        <v>2</v>
      </c>
    </row>
    <row r="216" spans="1:2" x14ac:dyDescent="0.25">
      <c r="A216" s="6" t="s">
        <v>3977</v>
      </c>
      <c r="B216" s="7">
        <v>2</v>
      </c>
    </row>
    <row r="217" spans="1:2" x14ac:dyDescent="0.25">
      <c r="A217" s="6" t="s">
        <v>1770</v>
      </c>
      <c r="B217" s="7">
        <v>2</v>
      </c>
    </row>
    <row r="218" spans="1:2" x14ac:dyDescent="0.25">
      <c r="A218" s="6" t="s">
        <v>351</v>
      </c>
      <c r="B218" s="7">
        <v>2</v>
      </c>
    </row>
    <row r="219" spans="1:2" x14ac:dyDescent="0.25">
      <c r="A219" s="6" t="s">
        <v>322</v>
      </c>
      <c r="B219" s="7">
        <v>2</v>
      </c>
    </row>
    <row r="220" spans="1:2" x14ac:dyDescent="0.25">
      <c r="A220" s="6" t="s">
        <v>3368</v>
      </c>
      <c r="B220" s="7">
        <v>2</v>
      </c>
    </row>
    <row r="221" spans="1:2" x14ac:dyDescent="0.25">
      <c r="A221" s="6" t="s">
        <v>34</v>
      </c>
      <c r="B221" s="7">
        <v>2</v>
      </c>
    </row>
    <row r="222" spans="1:2" x14ac:dyDescent="0.25">
      <c r="A222" s="6" t="s">
        <v>117</v>
      </c>
      <c r="B222" s="7">
        <v>2</v>
      </c>
    </row>
    <row r="223" spans="1:2" x14ac:dyDescent="0.25">
      <c r="A223" s="6" t="s">
        <v>2408</v>
      </c>
      <c r="B223" s="7">
        <v>2</v>
      </c>
    </row>
    <row r="224" spans="1:2" x14ac:dyDescent="0.25">
      <c r="A224" s="6" t="s">
        <v>2151</v>
      </c>
      <c r="B224" s="7">
        <v>2</v>
      </c>
    </row>
    <row r="225" spans="1:2" x14ac:dyDescent="0.25">
      <c r="A225" s="6" t="s">
        <v>4193</v>
      </c>
      <c r="B225" s="7">
        <v>2</v>
      </c>
    </row>
    <row r="226" spans="1:2" x14ac:dyDescent="0.25">
      <c r="A226" s="6" t="s">
        <v>1555</v>
      </c>
      <c r="B226" s="7">
        <v>2</v>
      </c>
    </row>
    <row r="227" spans="1:2" x14ac:dyDescent="0.25">
      <c r="A227" s="6" t="s">
        <v>1243</v>
      </c>
      <c r="B227" s="7">
        <v>2</v>
      </c>
    </row>
    <row r="228" spans="1:2" x14ac:dyDescent="0.25">
      <c r="A228" s="6" t="s">
        <v>809</v>
      </c>
      <c r="B228" s="7">
        <v>2</v>
      </c>
    </row>
    <row r="229" spans="1:2" x14ac:dyDescent="0.25">
      <c r="A229" s="6" t="s">
        <v>4259</v>
      </c>
      <c r="B229" s="7">
        <v>2</v>
      </c>
    </row>
    <row r="230" spans="1:2" x14ac:dyDescent="0.25">
      <c r="A230" s="6" t="s">
        <v>1268</v>
      </c>
      <c r="B230" s="7">
        <v>2</v>
      </c>
    </row>
    <row r="231" spans="1:2" x14ac:dyDescent="0.25">
      <c r="A231" s="6" t="s">
        <v>2744</v>
      </c>
      <c r="B231" s="7">
        <v>2</v>
      </c>
    </row>
    <row r="232" spans="1:2" x14ac:dyDescent="0.25">
      <c r="A232" s="6" t="s">
        <v>430</v>
      </c>
      <c r="B232" s="7">
        <v>2</v>
      </c>
    </row>
    <row r="233" spans="1:2" x14ac:dyDescent="0.25">
      <c r="A233" s="6" t="s">
        <v>4626</v>
      </c>
      <c r="B233" s="7">
        <v>2</v>
      </c>
    </row>
    <row r="234" spans="1:2" x14ac:dyDescent="0.25">
      <c r="A234" s="6" t="s">
        <v>5069</v>
      </c>
      <c r="B234" s="7">
        <v>2</v>
      </c>
    </row>
    <row r="235" spans="1:2" x14ac:dyDescent="0.25">
      <c r="A235" s="6" t="s">
        <v>4421</v>
      </c>
      <c r="B235" s="7">
        <v>2</v>
      </c>
    </row>
    <row r="236" spans="1:2" x14ac:dyDescent="0.25">
      <c r="A236" s="6" t="s">
        <v>2370</v>
      </c>
      <c r="B236" s="7">
        <v>2</v>
      </c>
    </row>
    <row r="237" spans="1:2" x14ac:dyDescent="0.25">
      <c r="A237" s="6" t="s">
        <v>1420</v>
      </c>
      <c r="B237" s="7">
        <v>2</v>
      </c>
    </row>
    <row r="238" spans="1:2" x14ac:dyDescent="0.25">
      <c r="A238" s="6" t="s">
        <v>890</v>
      </c>
      <c r="B238" s="7">
        <v>2</v>
      </c>
    </row>
    <row r="239" spans="1:2" x14ac:dyDescent="0.25">
      <c r="A239" s="6" t="s">
        <v>4261</v>
      </c>
      <c r="B239" s="7">
        <v>2</v>
      </c>
    </row>
    <row r="240" spans="1:2" x14ac:dyDescent="0.25">
      <c r="A240" s="6" t="s">
        <v>3223</v>
      </c>
      <c r="B240" s="7">
        <v>2</v>
      </c>
    </row>
    <row r="241" spans="1:2" x14ac:dyDescent="0.25">
      <c r="A241" s="6" t="s">
        <v>2942</v>
      </c>
      <c r="B241" s="7">
        <v>2</v>
      </c>
    </row>
    <row r="242" spans="1:2" x14ac:dyDescent="0.25">
      <c r="A242" s="6" t="s">
        <v>3280</v>
      </c>
      <c r="B242" s="7">
        <v>2</v>
      </c>
    </row>
    <row r="243" spans="1:2" x14ac:dyDescent="0.25">
      <c r="A243" s="6" t="s">
        <v>4414</v>
      </c>
      <c r="B243" s="7">
        <v>2</v>
      </c>
    </row>
    <row r="244" spans="1:2" x14ac:dyDescent="0.25">
      <c r="A244" s="6" t="s">
        <v>2393</v>
      </c>
      <c r="B244" s="7">
        <v>2</v>
      </c>
    </row>
    <row r="245" spans="1:2" x14ac:dyDescent="0.25">
      <c r="A245" s="6" t="s">
        <v>4051</v>
      </c>
      <c r="B245" s="7">
        <v>2</v>
      </c>
    </row>
    <row r="246" spans="1:2" x14ac:dyDescent="0.25">
      <c r="A246" s="6" t="s">
        <v>2892</v>
      </c>
      <c r="B246" s="7">
        <v>2</v>
      </c>
    </row>
    <row r="247" spans="1:2" x14ac:dyDescent="0.25">
      <c r="A247" s="6" t="s">
        <v>2911</v>
      </c>
      <c r="B247" s="7">
        <v>2</v>
      </c>
    </row>
    <row r="248" spans="1:2" x14ac:dyDescent="0.25">
      <c r="A248" s="6" t="s">
        <v>4175</v>
      </c>
      <c r="B248" s="7">
        <v>2</v>
      </c>
    </row>
    <row r="249" spans="1:2" x14ac:dyDescent="0.25">
      <c r="A249" s="6" t="s">
        <v>2112</v>
      </c>
      <c r="B249" s="7">
        <v>2</v>
      </c>
    </row>
    <row r="250" spans="1:2" x14ac:dyDescent="0.25">
      <c r="A250" s="6" t="s">
        <v>3178</v>
      </c>
      <c r="B250" s="7">
        <v>2</v>
      </c>
    </row>
    <row r="251" spans="1:2" x14ac:dyDescent="0.25">
      <c r="A251" s="6" t="s">
        <v>3444</v>
      </c>
      <c r="B251" s="7">
        <v>2</v>
      </c>
    </row>
    <row r="252" spans="1:2" x14ac:dyDescent="0.25">
      <c r="A252" s="6" t="s">
        <v>224</v>
      </c>
      <c r="B252" s="7">
        <v>2</v>
      </c>
    </row>
    <row r="253" spans="1:2" x14ac:dyDescent="0.25">
      <c r="A253" s="6" t="s">
        <v>5142</v>
      </c>
      <c r="B253" s="7">
        <v>2</v>
      </c>
    </row>
    <row r="254" spans="1:2" x14ac:dyDescent="0.25">
      <c r="A254" s="6" t="s">
        <v>5166</v>
      </c>
      <c r="B254" s="7">
        <v>2</v>
      </c>
    </row>
    <row r="255" spans="1:2" x14ac:dyDescent="0.25">
      <c r="A255" s="6" t="s">
        <v>1745</v>
      </c>
      <c r="B255" s="7">
        <v>2</v>
      </c>
    </row>
    <row r="256" spans="1:2" x14ac:dyDescent="0.25">
      <c r="A256" s="6" t="s">
        <v>2210</v>
      </c>
      <c r="B256" s="7">
        <v>2</v>
      </c>
    </row>
    <row r="257" spans="1:2" x14ac:dyDescent="0.25">
      <c r="A257" s="6" t="s">
        <v>2531</v>
      </c>
      <c r="B257" s="7">
        <v>2</v>
      </c>
    </row>
    <row r="258" spans="1:2" x14ac:dyDescent="0.25">
      <c r="A258" s="6" t="s">
        <v>3045</v>
      </c>
      <c r="B258" s="7">
        <v>2</v>
      </c>
    </row>
    <row r="259" spans="1:2" x14ac:dyDescent="0.25">
      <c r="A259" s="6" t="s">
        <v>1912</v>
      </c>
      <c r="B259" s="7">
        <v>2</v>
      </c>
    </row>
    <row r="260" spans="1:2" x14ac:dyDescent="0.25">
      <c r="A260" s="6" t="s">
        <v>4210</v>
      </c>
      <c r="B260" s="7">
        <v>2</v>
      </c>
    </row>
    <row r="261" spans="1:2" x14ac:dyDescent="0.25">
      <c r="A261" s="6" t="s">
        <v>1174</v>
      </c>
      <c r="B261" s="7">
        <v>2</v>
      </c>
    </row>
    <row r="262" spans="1:2" x14ac:dyDescent="0.25">
      <c r="A262" s="6" t="s">
        <v>501</v>
      </c>
      <c r="B262" s="7">
        <v>2</v>
      </c>
    </row>
    <row r="263" spans="1:2" x14ac:dyDescent="0.25">
      <c r="A263" s="6" t="s">
        <v>3254</v>
      </c>
      <c r="B263" s="7">
        <v>2</v>
      </c>
    </row>
    <row r="264" spans="1:2" x14ac:dyDescent="0.25">
      <c r="A264" s="6" t="s">
        <v>1737</v>
      </c>
      <c r="B264" s="7">
        <v>2</v>
      </c>
    </row>
    <row r="265" spans="1:2" x14ac:dyDescent="0.25">
      <c r="A265" s="6" t="s">
        <v>4629</v>
      </c>
      <c r="B265" s="7">
        <v>2</v>
      </c>
    </row>
    <row r="266" spans="1:2" x14ac:dyDescent="0.25">
      <c r="A266" s="6" t="s">
        <v>1235</v>
      </c>
      <c r="B266" s="7">
        <v>2</v>
      </c>
    </row>
    <row r="267" spans="1:2" x14ac:dyDescent="0.25">
      <c r="A267" s="6" t="s">
        <v>1840</v>
      </c>
      <c r="B267" s="7">
        <v>2</v>
      </c>
    </row>
    <row r="268" spans="1:2" x14ac:dyDescent="0.25">
      <c r="A268" s="6" t="s">
        <v>2050</v>
      </c>
      <c r="B268" s="7">
        <v>2</v>
      </c>
    </row>
    <row r="269" spans="1:2" x14ac:dyDescent="0.25">
      <c r="A269" s="6" t="s">
        <v>1674</v>
      </c>
      <c r="B269" s="7">
        <v>2</v>
      </c>
    </row>
    <row r="270" spans="1:2" x14ac:dyDescent="0.25">
      <c r="A270" s="6" t="s">
        <v>1605</v>
      </c>
      <c r="B270" s="7">
        <v>1</v>
      </c>
    </row>
    <row r="271" spans="1:2" x14ac:dyDescent="0.25">
      <c r="A271" s="6" t="s">
        <v>1641</v>
      </c>
      <c r="B271" s="7">
        <v>1</v>
      </c>
    </row>
    <row r="272" spans="1:2" x14ac:dyDescent="0.25">
      <c r="A272" s="6" t="s">
        <v>97</v>
      </c>
      <c r="B272" s="7">
        <v>1</v>
      </c>
    </row>
    <row r="273" spans="1:2" x14ac:dyDescent="0.25">
      <c r="A273" s="6" t="s">
        <v>1713</v>
      </c>
      <c r="B273" s="7">
        <v>1</v>
      </c>
    </row>
    <row r="274" spans="1:2" x14ac:dyDescent="0.25">
      <c r="A274" s="6" t="s">
        <v>2396</v>
      </c>
      <c r="B274" s="7">
        <v>1</v>
      </c>
    </row>
    <row r="275" spans="1:2" x14ac:dyDescent="0.25">
      <c r="A275" s="6" t="s">
        <v>1121</v>
      </c>
      <c r="B275" s="7">
        <v>1</v>
      </c>
    </row>
    <row r="276" spans="1:2" x14ac:dyDescent="0.25">
      <c r="A276" s="6" t="s">
        <v>4456</v>
      </c>
      <c r="B276" s="7">
        <v>1</v>
      </c>
    </row>
    <row r="277" spans="1:2" x14ac:dyDescent="0.25">
      <c r="A277" s="6" t="s">
        <v>3082</v>
      </c>
      <c r="B277" s="7">
        <v>1</v>
      </c>
    </row>
    <row r="278" spans="1:2" x14ac:dyDescent="0.25">
      <c r="A278" s="6" t="s">
        <v>366</v>
      </c>
      <c r="B278" s="7">
        <v>1</v>
      </c>
    </row>
    <row r="279" spans="1:2" x14ac:dyDescent="0.25">
      <c r="A279" s="6" t="s">
        <v>3099</v>
      </c>
      <c r="B279" s="7">
        <v>1</v>
      </c>
    </row>
    <row r="280" spans="1:2" x14ac:dyDescent="0.25">
      <c r="A280" s="6" t="s">
        <v>3522</v>
      </c>
      <c r="B280" s="7">
        <v>1</v>
      </c>
    </row>
    <row r="281" spans="1:2" x14ac:dyDescent="0.25">
      <c r="A281" s="6" t="s">
        <v>1248</v>
      </c>
      <c r="B281" s="7">
        <v>1</v>
      </c>
    </row>
    <row r="282" spans="1:2" x14ac:dyDescent="0.25">
      <c r="A282" s="6" t="s">
        <v>3138</v>
      </c>
      <c r="B282" s="7">
        <v>1</v>
      </c>
    </row>
    <row r="283" spans="1:2" x14ac:dyDescent="0.25">
      <c r="A283" s="6" t="s">
        <v>1602</v>
      </c>
      <c r="B283" s="7">
        <v>1</v>
      </c>
    </row>
    <row r="284" spans="1:2" x14ac:dyDescent="0.25">
      <c r="A284" s="6" t="s">
        <v>222</v>
      </c>
      <c r="B284" s="7">
        <v>1</v>
      </c>
    </row>
    <row r="285" spans="1:2" x14ac:dyDescent="0.25">
      <c r="A285" s="6" t="s">
        <v>236</v>
      </c>
      <c r="B285" s="7">
        <v>1</v>
      </c>
    </row>
    <row r="286" spans="1:2" x14ac:dyDescent="0.25">
      <c r="A286" s="6" t="s">
        <v>2412</v>
      </c>
      <c r="B286" s="7">
        <v>1</v>
      </c>
    </row>
    <row r="287" spans="1:2" x14ac:dyDescent="0.25">
      <c r="A287" s="6" t="s">
        <v>4478</v>
      </c>
      <c r="B287" s="7">
        <v>1</v>
      </c>
    </row>
    <row r="288" spans="1:2" x14ac:dyDescent="0.25">
      <c r="A288" s="6" t="s">
        <v>1694</v>
      </c>
      <c r="B288" s="7">
        <v>1</v>
      </c>
    </row>
    <row r="289" spans="1:2" x14ac:dyDescent="0.25">
      <c r="A289" s="6" t="s">
        <v>2908</v>
      </c>
      <c r="B289" s="7">
        <v>1</v>
      </c>
    </row>
    <row r="290" spans="1:2" x14ac:dyDescent="0.25">
      <c r="A290" s="6" t="s">
        <v>4248</v>
      </c>
      <c r="B290" s="7">
        <v>1</v>
      </c>
    </row>
    <row r="291" spans="1:2" x14ac:dyDescent="0.25">
      <c r="A291" s="6" t="s">
        <v>3497</v>
      </c>
      <c r="B291" s="7">
        <v>1</v>
      </c>
    </row>
    <row r="292" spans="1:2" x14ac:dyDescent="0.25">
      <c r="A292" s="6" t="s">
        <v>2305</v>
      </c>
      <c r="B292" s="7">
        <v>1</v>
      </c>
    </row>
    <row r="293" spans="1:2" x14ac:dyDescent="0.25">
      <c r="A293" s="6" t="s">
        <v>2604</v>
      </c>
      <c r="B293" s="7">
        <v>1</v>
      </c>
    </row>
    <row r="294" spans="1:2" x14ac:dyDescent="0.25">
      <c r="A294" s="6" t="s">
        <v>389</v>
      </c>
      <c r="B294" s="7">
        <v>1</v>
      </c>
    </row>
    <row r="295" spans="1:2" x14ac:dyDescent="0.25">
      <c r="A295" s="6" t="s">
        <v>356</v>
      </c>
      <c r="B295" s="7">
        <v>1</v>
      </c>
    </row>
    <row r="296" spans="1:2" x14ac:dyDescent="0.25">
      <c r="A296" s="6" t="s">
        <v>268</v>
      </c>
      <c r="B296" s="7">
        <v>1</v>
      </c>
    </row>
    <row r="297" spans="1:2" x14ac:dyDescent="0.25">
      <c r="A297" s="6" t="s">
        <v>191</v>
      </c>
      <c r="B297" s="7">
        <v>1</v>
      </c>
    </row>
    <row r="298" spans="1:2" x14ac:dyDescent="0.25">
      <c r="A298" s="6" t="s">
        <v>2871</v>
      </c>
      <c r="B298" s="7">
        <v>1</v>
      </c>
    </row>
    <row r="299" spans="1:2" x14ac:dyDescent="0.25">
      <c r="A299" s="6" t="s">
        <v>2310</v>
      </c>
      <c r="B299" s="7">
        <v>1</v>
      </c>
    </row>
    <row r="300" spans="1:2" x14ac:dyDescent="0.25">
      <c r="A300" s="6" t="s">
        <v>2756</v>
      </c>
      <c r="B300" s="7">
        <v>1</v>
      </c>
    </row>
    <row r="301" spans="1:2" x14ac:dyDescent="0.25">
      <c r="A301" s="6" t="s">
        <v>1813</v>
      </c>
      <c r="B301" s="7">
        <v>1</v>
      </c>
    </row>
    <row r="302" spans="1:2" x14ac:dyDescent="0.25">
      <c r="A302" s="6" t="s">
        <v>9</v>
      </c>
      <c r="B302" s="7">
        <v>1</v>
      </c>
    </row>
    <row r="303" spans="1:2" x14ac:dyDescent="0.25">
      <c r="A303" s="6" t="s">
        <v>3197</v>
      </c>
      <c r="B303" s="7">
        <v>1</v>
      </c>
    </row>
    <row r="304" spans="1:2" x14ac:dyDescent="0.25">
      <c r="A304" s="6" t="s">
        <v>3473</v>
      </c>
      <c r="B304" s="7">
        <v>1</v>
      </c>
    </row>
    <row r="305" spans="1:2" x14ac:dyDescent="0.25">
      <c r="A305" s="6" t="s">
        <v>1677</v>
      </c>
      <c r="B305" s="7">
        <v>1</v>
      </c>
    </row>
    <row r="306" spans="1:2" x14ac:dyDescent="0.25">
      <c r="A306" s="6" t="s">
        <v>4572</v>
      </c>
      <c r="B306" s="7">
        <v>1</v>
      </c>
    </row>
    <row r="307" spans="1:2" x14ac:dyDescent="0.25">
      <c r="A307" s="6" t="s">
        <v>3109</v>
      </c>
      <c r="B307" s="7">
        <v>1</v>
      </c>
    </row>
    <row r="308" spans="1:2" x14ac:dyDescent="0.25">
      <c r="A308" s="6" t="s">
        <v>1240</v>
      </c>
      <c r="B308" s="7">
        <v>1</v>
      </c>
    </row>
    <row r="309" spans="1:2" x14ac:dyDescent="0.25">
      <c r="A309" s="6" t="s">
        <v>3102</v>
      </c>
      <c r="B309" s="7">
        <v>1</v>
      </c>
    </row>
    <row r="310" spans="1:2" x14ac:dyDescent="0.25">
      <c r="A310" s="6" t="s">
        <v>2272</v>
      </c>
      <c r="B310" s="7">
        <v>1</v>
      </c>
    </row>
    <row r="311" spans="1:2" x14ac:dyDescent="0.25">
      <c r="A311" s="6" t="s">
        <v>3533</v>
      </c>
      <c r="B311" s="7">
        <v>1</v>
      </c>
    </row>
    <row r="312" spans="1:2" x14ac:dyDescent="0.25">
      <c r="A312" s="6" t="s">
        <v>1914</v>
      </c>
      <c r="B312" s="7">
        <v>1</v>
      </c>
    </row>
    <row r="313" spans="1:2" x14ac:dyDescent="0.25">
      <c r="A313" s="6" t="s">
        <v>2142</v>
      </c>
      <c r="B313" s="7">
        <v>1</v>
      </c>
    </row>
    <row r="314" spans="1:2" x14ac:dyDescent="0.25">
      <c r="A314" s="6" t="s">
        <v>4634</v>
      </c>
      <c r="B314" s="7">
        <v>1</v>
      </c>
    </row>
    <row r="315" spans="1:2" x14ac:dyDescent="0.25">
      <c r="A315" s="6" t="s">
        <v>4497</v>
      </c>
      <c r="B315" s="7">
        <v>1</v>
      </c>
    </row>
    <row r="316" spans="1:2" x14ac:dyDescent="0.25">
      <c r="A316" s="6" t="s">
        <v>1546</v>
      </c>
      <c r="B316" s="7">
        <v>1</v>
      </c>
    </row>
    <row r="317" spans="1:2" x14ac:dyDescent="0.25">
      <c r="A317" s="6" t="s">
        <v>1299</v>
      </c>
      <c r="B317" s="7">
        <v>1</v>
      </c>
    </row>
    <row r="318" spans="1:2" x14ac:dyDescent="0.25">
      <c r="A318" s="6" t="s">
        <v>1570</v>
      </c>
      <c r="B318" s="7">
        <v>1</v>
      </c>
    </row>
    <row r="319" spans="1:2" x14ac:dyDescent="0.25">
      <c r="A319" s="6" t="s">
        <v>4638</v>
      </c>
      <c r="B319" s="7">
        <v>1</v>
      </c>
    </row>
    <row r="320" spans="1:2" x14ac:dyDescent="0.25">
      <c r="A320" s="6" t="s">
        <v>3573</v>
      </c>
      <c r="B320" s="7">
        <v>1</v>
      </c>
    </row>
    <row r="321" spans="1:2" x14ac:dyDescent="0.25">
      <c r="A321" s="6" t="s">
        <v>1798</v>
      </c>
      <c r="B321" s="7">
        <v>1</v>
      </c>
    </row>
    <row r="322" spans="1:2" x14ac:dyDescent="0.25">
      <c r="A322" s="6" t="s">
        <v>421</v>
      </c>
      <c r="B322" s="7">
        <v>1</v>
      </c>
    </row>
    <row r="323" spans="1:2" x14ac:dyDescent="0.25">
      <c r="A323" s="6" t="s">
        <v>2850</v>
      </c>
      <c r="B323" s="7">
        <v>1</v>
      </c>
    </row>
    <row r="324" spans="1:2" x14ac:dyDescent="0.25">
      <c r="A324" s="6" t="s">
        <v>2887</v>
      </c>
      <c r="B324" s="7">
        <v>1</v>
      </c>
    </row>
    <row r="325" spans="1:2" x14ac:dyDescent="0.25">
      <c r="A325" s="6" t="s">
        <v>231</v>
      </c>
      <c r="B325" s="7">
        <v>1</v>
      </c>
    </row>
    <row r="326" spans="1:2" x14ac:dyDescent="0.25">
      <c r="A326" s="6" t="s">
        <v>2616</v>
      </c>
      <c r="B326" s="7">
        <v>1</v>
      </c>
    </row>
    <row r="327" spans="1:2" x14ac:dyDescent="0.25">
      <c r="A327" s="6" t="s">
        <v>4741</v>
      </c>
      <c r="B327" s="7">
        <v>1</v>
      </c>
    </row>
    <row r="328" spans="1:2" x14ac:dyDescent="0.25">
      <c r="A328" s="6" t="s">
        <v>1491</v>
      </c>
      <c r="B328" s="7">
        <v>1</v>
      </c>
    </row>
    <row r="329" spans="1:2" x14ac:dyDescent="0.25">
      <c r="A329" s="6" t="s">
        <v>4599</v>
      </c>
      <c r="B329" s="7">
        <v>1</v>
      </c>
    </row>
    <row r="330" spans="1:2" x14ac:dyDescent="0.25">
      <c r="A330" s="6" t="s">
        <v>95</v>
      </c>
      <c r="B330" s="7">
        <v>1</v>
      </c>
    </row>
    <row r="331" spans="1:2" x14ac:dyDescent="0.25">
      <c r="A331" s="6" t="s">
        <v>1856</v>
      </c>
      <c r="B331" s="7">
        <v>1</v>
      </c>
    </row>
    <row r="332" spans="1:2" x14ac:dyDescent="0.25">
      <c r="A332" s="6" t="s">
        <v>4490</v>
      </c>
      <c r="B332" s="7">
        <v>1</v>
      </c>
    </row>
    <row r="333" spans="1:2" x14ac:dyDescent="0.25">
      <c r="A333" s="6" t="s">
        <v>3437</v>
      </c>
      <c r="B333" s="7">
        <v>1</v>
      </c>
    </row>
    <row r="334" spans="1:2" x14ac:dyDescent="0.25">
      <c r="A334" s="6" t="s">
        <v>4321</v>
      </c>
      <c r="B334" s="7">
        <v>1</v>
      </c>
    </row>
    <row r="335" spans="1:2" x14ac:dyDescent="0.25">
      <c r="A335" s="6" t="s">
        <v>830</v>
      </c>
      <c r="B335" s="7">
        <v>1</v>
      </c>
    </row>
    <row r="336" spans="1:2" x14ac:dyDescent="0.25">
      <c r="A336" s="6" t="s">
        <v>382</v>
      </c>
      <c r="B336" s="7">
        <v>1</v>
      </c>
    </row>
    <row r="337" spans="1:2" x14ac:dyDescent="0.25">
      <c r="A337" s="6" t="s">
        <v>2557</v>
      </c>
      <c r="B337" s="7">
        <v>1</v>
      </c>
    </row>
    <row r="338" spans="1:2" x14ac:dyDescent="0.25">
      <c r="A338" s="6" t="s">
        <v>2902</v>
      </c>
      <c r="B338" s="7">
        <v>1</v>
      </c>
    </row>
    <row r="339" spans="1:2" x14ac:dyDescent="0.25">
      <c r="A339" s="6" t="s">
        <v>2501</v>
      </c>
      <c r="B339" s="7">
        <v>1</v>
      </c>
    </row>
    <row r="340" spans="1:2" x14ac:dyDescent="0.25">
      <c r="A340" s="6" t="s">
        <v>1742</v>
      </c>
      <c r="B340" s="7">
        <v>1</v>
      </c>
    </row>
    <row r="341" spans="1:2" x14ac:dyDescent="0.25">
      <c r="A341" s="6" t="s">
        <v>3203</v>
      </c>
      <c r="B341" s="7">
        <v>1</v>
      </c>
    </row>
    <row r="342" spans="1:2" x14ac:dyDescent="0.25">
      <c r="A342" s="6" t="s">
        <v>2277</v>
      </c>
      <c r="B342" s="7">
        <v>1</v>
      </c>
    </row>
    <row r="343" spans="1:2" x14ac:dyDescent="0.25">
      <c r="A343" s="6" t="s">
        <v>1086</v>
      </c>
      <c r="B343" s="7">
        <v>1</v>
      </c>
    </row>
    <row r="344" spans="1:2" x14ac:dyDescent="0.25">
      <c r="A344" s="6" t="s">
        <v>1789</v>
      </c>
      <c r="B344" s="7">
        <v>1</v>
      </c>
    </row>
    <row r="345" spans="1:2" x14ac:dyDescent="0.25">
      <c r="A345" s="6" t="s">
        <v>1160</v>
      </c>
      <c r="B345" s="7">
        <v>1</v>
      </c>
    </row>
    <row r="346" spans="1:2" x14ac:dyDescent="0.25">
      <c r="A346" s="6" t="s">
        <v>4158</v>
      </c>
      <c r="B346" s="7">
        <v>1</v>
      </c>
    </row>
    <row r="347" spans="1:2" x14ac:dyDescent="0.25">
      <c r="A347" s="6" t="s">
        <v>2015</v>
      </c>
      <c r="B347" s="7">
        <v>1</v>
      </c>
    </row>
    <row r="348" spans="1:2" x14ac:dyDescent="0.25">
      <c r="A348" s="6" t="s">
        <v>3605</v>
      </c>
      <c r="B348" s="7">
        <v>1</v>
      </c>
    </row>
    <row r="349" spans="1:2" x14ac:dyDescent="0.25">
      <c r="A349" s="6" t="s">
        <v>2508</v>
      </c>
      <c r="B349" s="7">
        <v>1</v>
      </c>
    </row>
    <row r="350" spans="1:2" x14ac:dyDescent="0.25">
      <c r="A350" s="6" t="s">
        <v>2548</v>
      </c>
      <c r="B350" s="7">
        <v>1</v>
      </c>
    </row>
    <row r="351" spans="1:2" x14ac:dyDescent="0.25">
      <c r="A351" s="6" t="s">
        <v>3537</v>
      </c>
      <c r="B351" s="7">
        <v>1</v>
      </c>
    </row>
    <row r="352" spans="1:2" x14ac:dyDescent="0.25">
      <c r="A352" s="6" t="s">
        <v>4446</v>
      </c>
      <c r="B352" s="7">
        <v>1</v>
      </c>
    </row>
    <row r="353" spans="1:2" x14ac:dyDescent="0.25">
      <c r="A353" s="6" t="s">
        <v>405</v>
      </c>
      <c r="B353" s="7">
        <v>1</v>
      </c>
    </row>
    <row r="354" spans="1:2" x14ac:dyDescent="0.25">
      <c r="A354" s="6" t="s">
        <v>2118</v>
      </c>
      <c r="B354" s="7">
        <v>1</v>
      </c>
    </row>
    <row r="355" spans="1:2" x14ac:dyDescent="0.25">
      <c r="A355" s="6" t="s">
        <v>3428</v>
      </c>
      <c r="B355" s="7">
        <v>1</v>
      </c>
    </row>
    <row r="356" spans="1:2" x14ac:dyDescent="0.25">
      <c r="A356" s="6" t="s">
        <v>1997</v>
      </c>
      <c r="B356" s="7">
        <v>1</v>
      </c>
    </row>
    <row r="357" spans="1:2" x14ac:dyDescent="0.25">
      <c r="A357" s="6" t="s">
        <v>1534</v>
      </c>
      <c r="B357" s="7">
        <v>1</v>
      </c>
    </row>
    <row r="358" spans="1:2" x14ac:dyDescent="0.25">
      <c r="A358" s="6" t="s">
        <v>2800</v>
      </c>
      <c r="B358" s="7">
        <v>1</v>
      </c>
    </row>
    <row r="359" spans="1:2" x14ac:dyDescent="0.25">
      <c r="A359" s="6" t="s">
        <v>3159</v>
      </c>
      <c r="B359" s="7">
        <v>1</v>
      </c>
    </row>
    <row r="360" spans="1:2" x14ac:dyDescent="0.25">
      <c r="A360" s="6" t="s">
        <v>346</v>
      </c>
      <c r="B360" s="7">
        <v>1</v>
      </c>
    </row>
    <row r="361" spans="1:2" x14ac:dyDescent="0.25">
      <c r="A361" s="6" t="s">
        <v>4267</v>
      </c>
      <c r="B361" s="7">
        <v>1</v>
      </c>
    </row>
    <row r="362" spans="1:2" x14ac:dyDescent="0.25">
      <c r="A362" s="6" t="s">
        <v>486</v>
      </c>
      <c r="B362" s="7">
        <v>1</v>
      </c>
    </row>
    <row r="363" spans="1:2" x14ac:dyDescent="0.25">
      <c r="A363" s="6" t="s">
        <v>412</v>
      </c>
      <c r="B363" s="7">
        <v>1</v>
      </c>
    </row>
    <row r="364" spans="1:2" x14ac:dyDescent="0.25">
      <c r="A364" s="6" t="s">
        <v>4155</v>
      </c>
      <c r="B364" s="7">
        <v>1</v>
      </c>
    </row>
    <row r="365" spans="1:2" x14ac:dyDescent="0.25">
      <c r="A365" s="6" t="s">
        <v>1256</v>
      </c>
      <c r="B365" s="7">
        <v>1</v>
      </c>
    </row>
    <row r="366" spans="1:2" x14ac:dyDescent="0.25">
      <c r="A366" s="6" t="s">
        <v>4410</v>
      </c>
      <c r="B366" s="7">
        <v>1</v>
      </c>
    </row>
    <row r="367" spans="1:2" x14ac:dyDescent="0.25">
      <c r="A367" s="6" t="s">
        <v>2533</v>
      </c>
      <c r="B367" s="7">
        <v>1</v>
      </c>
    </row>
    <row r="368" spans="1:2" x14ac:dyDescent="0.25">
      <c r="A368" s="6" t="s">
        <v>3615</v>
      </c>
      <c r="B368" s="7">
        <v>1</v>
      </c>
    </row>
    <row r="369" spans="1:2" x14ac:dyDescent="0.25">
      <c r="A369" s="6" t="s">
        <v>145</v>
      </c>
      <c r="B369" s="7">
        <v>1</v>
      </c>
    </row>
    <row r="370" spans="1:2" x14ac:dyDescent="0.25">
      <c r="A370" s="6" t="s">
        <v>84</v>
      </c>
      <c r="B370" s="7">
        <v>1</v>
      </c>
    </row>
    <row r="371" spans="1:2" x14ac:dyDescent="0.25">
      <c r="A371" s="6" t="s">
        <v>2124</v>
      </c>
      <c r="B371" s="7">
        <v>1</v>
      </c>
    </row>
    <row r="372" spans="1:2" x14ac:dyDescent="0.25">
      <c r="A372" s="6" t="s">
        <v>4229</v>
      </c>
      <c r="B372" s="7">
        <v>1</v>
      </c>
    </row>
    <row r="373" spans="1:2" x14ac:dyDescent="0.25">
      <c r="A373" s="6" t="s">
        <v>1070</v>
      </c>
      <c r="B373" s="7">
        <v>1</v>
      </c>
    </row>
    <row r="374" spans="1:2" x14ac:dyDescent="0.25">
      <c r="A374" s="6" t="s">
        <v>210</v>
      </c>
      <c r="B374" s="7">
        <v>1</v>
      </c>
    </row>
    <row r="375" spans="1:2" x14ac:dyDescent="0.25">
      <c r="A375" s="6" t="s">
        <v>2899</v>
      </c>
      <c r="B375" s="7">
        <v>1</v>
      </c>
    </row>
    <row r="376" spans="1:2" x14ac:dyDescent="0.25">
      <c r="A376" s="6" t="s">
        <v>1740</v>
      </c>
      <c r="B376" s="7">
        <v>1</v>
      </c>
    </row>
    <row r="377" spans="1:2" x14ac:dyDescent="0.25">
      <c r="A377" s="6" t="s">
        <v>3380</v>
      </c>
      <c r="B377" s="7">
        <v>1</v>
      </c>
    </row>
    <row r="378" spans="1:2" x14ac:dyDescent="0.25">
      <c r="A378" s="6" t="s">
        <v>4620</v>
      </c>
      <c r="B378" s="7">
        <v>1</v>
      </c>
    </row>
    <row r="379" spans="1:2" x14ac:dyDescent="0.25">
      <c r="A379" s="6" t="s">
        <v>2356</v>
      </c>
      <c r="B379" s="7">
        <v>1</v>
      </c>
    </row>
    <row r="380" spans="1:2" x14ac:dyDescent="0.25">
      <c r="A380" s="6" t="s">
        <v>1917</v>
      </c>
      <c r="B380" s="7">
        <v>1</v>
      </c>
    </row>
    <row r="381" spans="1:2" x14ac:dyDescent="0.25">
      <c r="A381" s="6" t="s">
        <v>3242</v>
      </c>
      <c r="B381" s="7">
        <v>1</v>
      </c>
    </row>
    <row r="382" spans="1:2" x14ac:dyDescent="0.25">
      <c r="A382" s="6" t="s">
        <v>1939</v>
      </c>
      <c r="B382" s="7">
        <v>1</v>
      </c>
    </row>
    <row r="383" spans="1:2" x14ac:dyDescent="0.25">
      <c r="A383" s="6" t="s">
        <v>1669</v>
      </c>
      <c r="B383" s="7">
        <v>1</v>
      </c>
    </row>
    <row r="384" spans="1:2" x14ac:dyDescent="0.25">
      <c r="A384" s="6" t="s">
        <v>3071</v>
      </c>
      <c r="B384" s="7">
        <v>1</v>
      </c>
    </row>
    <row r="385" spans="1:2" x14ac:dyDescent="0.25">
      <c r="A385" s="6" t="s">
        <v>4416</v>
      </c>
      <c r="B385" s="7">
        <v>1</v>
      </c>
    </row>
    <row r="386" spans="1:2" x14ac:dyDescent="0.25">
      <c r="A386" s="6" t="s">
        <v>789</v>
      </c>
      <c r="B386" s="7">
        <v>1</v>
      </c>
    </row>
    <row r="387" spans="1:2" x14ac:dyDescent="0.25">
      <c r="A387" s="6" t="s">
        <v>1133</v>
      </c>
      <c r="B387" s="7">
        <v>1</v>
      </c>
    </row>
    <row r="388" spans="1:2" x14ac:dyDescent="0.25">
      <c r="A388" s="6" t="s">
        <v>557</v>
      </c>
      <c r="B388" s="7">
        <v>1</v>
      </c>
    </row>
    <row r="389" spans="1:2" x14ac:dyDescent="0.25">
      <c r="A389" s="6" t="s">
        <v>3366</v>
      </c>
      <c r="B389" s="7">
        <v>1</v>
      </c>
    </row>
    <row r="390" spans="1:2" x14ac:dyDescent="0.25">
      <c r="A390" s="6" t="s">
        <v>1156</v>
      </c>
      <c r="B390" s="7">
        <v>1</v>
      </c>
    </row>
    <row r="391" spans="1:2" x14ac:dyDescent="0.25">
      <c r="A391" s="6" t="s">
        <v>4569</v>
      </c>
      <c r="B391" s="7">
        <v>1</v>
      </c>
    </row>
    <row r="392" spans="1:2" x14ac:dyDescent="0.25">
      <c r="A392" s="6" t="s">
        <v>2966</v>
      </c>
      <c r="B392" s="7">
        <v>1</v>
      </c>
    </row>
    <row r="393" spans="1:2" x14ac:dyDescent="0.25">
      <c r="A393" s="6" t="s">
        <v>3349</v>
      </c>
      <c r="B393" s="7">
        <v>1</v>
      </c>
    </row>
    <row r="394" spans="1:2" x14ac:dyDescent="0.25">
      <c r="A394" s="6" t="s">
        <v>1513</v>
      </c>
      <c r="B394" s="7">
        <v>1</v>
      </c>
    </row>
    <row r="395" spans="1:2" x14ac:dyDescent="0.25">
      <c r="A395" s="6" t="s">
        <v>3338</v>
      </c>
      <c r="B395" s="7">
        <v>1</v>
      </c>
    </row>
    <row r="396" spans="1:2" x14ac:dyDescent="0.25">
      <c r="A396" s="6" t="s">
        <v>3662</v>
      </c>
      <c r="B396" s="7">
        <v>1</v>
      </c>
    </row>
    <row r="397" spans="1:2" x14ac:dyDescent="0.25">
      <c r="A397" s="6" t="s">
        <v>2606</v>
      </c>
      <c r="B397" s="7">
        <v>1</v>
      </c>
    </row>
    <row r="398" spans="1:2" x14ac:dyDescent="0.25">
      <c r="A398" s="6" t="s">
        <v>1930</v>
      </c>
      <c r="B398" s="7">
        <v>1</v>
      </c>
    </row>
    <row r="399" spans="1:2" x14ac:dyDescent="0.25">
      <c r="A399" s="6" t="s">
        <v>3400</v>
      </c>
      <c r="B399" s="7">
        <v>1</v>
      </c>
    </row>
    <row r="400" spans="1:2" x14ac:dyDescent="0.25">
      <c r="A400" s="6" t="s">
        <v>2047</v>
      </c>
      <c r="B400" s="7">
        <v>1</v>
      </c>
    </row>
    <row r="401" spans="1:2" x14ac:dyDescent="0.25">
      <c r="A401" s="6" t="s">
        <v>371</v>
      </c>
      <c r="B401" s="7">
        <v>1</v>
      </c>
    </row>
    <row r="402" spans="1:2" x14ac:dyDescent="0.25">
      <c r="A402" s="6" t="s">
        <v>2475</v>
      </c>
      <c r="B402" s="7">
        <v>1</v>
      </c>
    </row>
    <row r="403" spans="1:2" x14ac:dyDescent="0.25">
      <c r="A403" s="6" t="s">
        <v>3989</v>
      </c>
      <c r="B403" s="7">
        <v>1</v>
      </c>
    </row>
    <row r="404" spans="1:2" x14ac:dyDescent="0.25">
      <c r="A404" s="6" t="s">
        <v>3029</v>
      </c>
      <c r="B404" s="7">
        <v>1</v>
      </c>
    </row>
    <row r="405" spans="1:2" x14ac:dyDescent="0.25">
      <c r="A405" s="6" t="s">
        <v>1113</v>
      </c>
      <c r="B405" s="7">
        <v>1</v>
      </c>
    </row>
    <row r="406" spans="1:2" x14ac:dyDescent="0.25">
      <c r="A406" s="6" t="s">
        <v>2916</v>
      </c>
      <c r="B406" s="7">
        <v>1</v>
      </c>
    </row>
    <row r="407" spans="1:2" x14ac:dyDescent="0.25">
      <c r="A407" s="6" t="s">
        <v>2066</v>
      </c>
      <c r="B407" s="7">
        <v>1</v>
      </c>
    </row>
    <row r="408" spans="1:2" x14ac:dyDescent="0.25">
      <c r="A408" s="6" t="s">
        <v>2685</v>
      </c>
      <c r="B408" s="7">
        <v>1</v>
      </c>
    </row>
    <row r="409" spans="1:2" x14ac:dyDescent="0.25">
      <c r="A409" s="6" t="s">
        <v>2809</v>
      </c>
      <c r="B409" s="7">
        <v>1</v>
      </c>
    </row>
    <row r="410" spans="1:2" x14ac:dyDescent="0.25">
      <c r="A410" s="6" t="s">
        <v>796</v>
      </c>
      <c r="B410" s="7">
        <v>1</v>
      </c>
    </row>
    <row r="411" spans="1:2" x14ac:dyDescent="0.25">
      <c r="A411" s="6" t="s">
        <v>3385</v>
      </c>
      <c r="B411" s="7">
        <v>1</v>
      </c>
    </row>
    <row r="412" spans="1:2" x14ac:dyDescent="0.25">
      <c r="A412" s="6" t="s">
        <v>2839</v>
      </c>
      <c r="B412" s="7">
        <v>1</v>
      </c>
    </row>
    <row r="413" spans="1:2" x14ac:dyDescent="0.25">
      <c r="A413" s="6" t="s">
        <v>2385</v>
      </c>
      <c r="B413" s="7">
        <v>1</v>
      </c>
    </row>
    <row r="414" spans="1:2" x14ac:dyDescent="0.25">
      <c r="A414" s="6" t="s">
        <v>627</v>
      </c>
      <c r="B414" s="7">
        <v>1</v>
      </c>
    </row>
    <row r="415" spans="1:2" x14ac:dyDescent="0.25">
      <c r="A415" s="6" t="s">
        <v>2002</v>
      </c>
      <c r="B415" s="7">
        <v>1</v>
      </c>
    </row>
    <row r="416" spans="1:2" x14ac:dyDescent="0.25">
      <c r="A416" s="6" t="s">
        <v>1404</v>
      </c>
      <c r="B416" s="7">
        <v>1</v>
      </c>
    </row>
    <row r="417" spans="1:2" x14ac:dyDescent="0.25">
      <c r="A417" s="6" t="s">
        <v>3261</v>
      </c>
      <c r="B417" s="7">
        <v>1</v>
      </c>
    </row>
    <row r="418" spans="1:2" x14ac:dyDescent="0.25">
      <c r="A418" s="6" t="s">
        <v>3273</v>
      </c>
      <c r="B418" s="7">
        <v>1</v>
      </c>
    </row>
    <row r="419" spans="1:2" x14ac:dyDescent="0.25">
      <c r="A419" s="6" t="s">
        <v>3673</v>
      </c>
      <c r="B419" s="7">
        <v>1</v>
      </c>
    </row>
    <row r="420" spans="1:2" x14ac:dyDescent="0.25">
      <c r="A420" s="6" t="s">
        <v>1075</v>
      </c>
      <c r="B420" s="7">
        <v>1</v>
      </c>
    </row>
    <row r="421" spans="1:2" x14ac:dyDescent="0.25">
      <c r="A421" s="6" t="s">
        <v>1215</v>
      </c>
      <c r="B421" s="7">
        <v>1</v>
      </c>
    </row>
    <row r="422" spans="1:2" x14ac:dyDescent="0.25">
      <c r="A422" s="6" t="s">
        <v>91</v>
      </c>
      <c r="B422" s="7">
        <v>1</v>
      </c>
    </row>
    <row r="423" spans="1:2" x14ac:dyDescent="0.25">
      <c r="A423" s="6" t="s">
        <v>1749</v>
      </c>
      <c r="B423" s="7">
        <v>1</v>
      </c>
    </row>
    <row r="424" spans="1:2" x14ac:dyDescent="0.25">
      <c r="A424" s="6" t="s">
        <v>2194</v>
      </c>
      <c r="B424" s="7">
        <v>1</v>
      </c>
    </row>
    <row r="425" spans="1:2" x14ac:dyDescent="0.25">
      <c r="A425" s="6" t="s">
        <v>4623</v>
      </c>
      <c r="B425" s="7">
        <v>1</v>
      </c>
    </row>
    <row r="426" spans="1:2" x14ac:dyDescent="0.25">
      <c r="A426" s="6" t="s">
        <v>2490</v>
      </c>
      <c r="B426" s="7">
        <v>1</v>
      </c>
    </row>
    <row r="427" spans="1:2" x14ac:dyDescent="0.25">
      <c r="A427" s="6" t="s">
        <v>3727</v>
      </c>
      <c r="B427" s="7">
        <v>1</v>
      </c>
    </row>
    <row r="428" spans="1:2" x14ac:dyDescent="0.25">
      <c r="A428" s="6" t="s">
        <v>419</v>
      </c>
      <c r="B428" s="7">
        <v>1</v>
      </c>
    </row>
    <row r="429" spans="1:2" x14ac:dyDescent="0.25">
      <c r="A429" s="6" t="s">
        <v>1652</v>
      </c>
      <c r="B429" s="7">
        <v>1</v>
      </c>
    </row>
    <row r="430" spans="1:2" x14ac:dyDescent="0.25">
      <c r="A430" s="6" t="s">
        <v>1033</v>
      </c>
      <c r="B430" s="7">
        <v>1</v>
      </c>
    </row>
    <row r="431" spans="1:2" x14ac:dyDescent="0.25">
      <c r="A431" s="6" t="s">
        <v>5290</v>
      </c>
      <c r="B431" s="7">
        <v>3254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DDCD8-BBA2-4F4E-A282-0F430F20686E}">
  <dimension ref="A3:B7"/>
  <sheetViews>
    <sheetView workbookViewId="0">
      <selection activeCell="B7" sqref="B7"/>
    </sheetView>
  </sheetViews>
  <sheetFormatPr defaultRowHeight="15" x14ac:dyDescent="0.25"/>
  <cols>
    <col min="1" max="1" width="13.140625" bestFit="1" customWidth="1"/>
    <col min="2" max="2" width="16" bestFit="1" customWidth="1"/>
    <col min="3" max="4" width="16.28515625" bestFit="1" customWidth="1"/>
    <col min="5" max="5" width="11.28515625" bestFit="1" customWidth="1"/>
  </cols>
  <sheetData>
    <row r="3" spans="1:2" x14ac:dyDescent="0.25">
      <c r="A3" s="5" t="s">
        <v>5288</v>
      </c>
      <c r="B3" t="s">
        <v>5291</v>
      </c>
    </row>
    <row r="4" spans="1:2" x14ac:dyDescent="0.25">
      <c r="A4" s="6" t="s">
        <v>5285</v>
      </c>
      <c r="B4" s="7">
        <v>692</v>
      </c>
    </row>
    <row r="5" spans="1:2" x14ac:dyDescent="0.25">
      <c r="A5" s="6" t="s">
        <v>5287</v>
      </c>
      <c r="B5" s="7">
        <v>326</v>
      </c>
    </row>
    <row r="6" spans="1:2" x14ac:dyDescent="0.25">
      <c r="A6" s="6" t="s">
        <v>5286</v>
      </c>
      <c r="B6" s="7">
        <v>2236</v>
      </c>
    </row>
    <row r="7" spans="1:2" x14ac:dyDescent="0.25">
      <c r="A7" s="6" t="s">
        <v>5290</v>
      </c>
      <c r="B7" s="7">
        <v>3254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D4D15-9978-458C-96CC-6D86AC95EBE9}">
  <dimension ref="A3:B20"/>
  <sheetViews>
    <sheetView workbookViewId="0">
      <selection activeCell="A16" sqref="A16"/>
    </sheetView>
  </sheetViews>
  <sheetFormatPr defaultRowHeight="15" x14ac:dyDescent="0.25"/>
  <cols>
    <col min="1" max="1" width="23.140625" bestFit="1" customWidth="1"/>
    <col min="2" max="2" width="16" bestFit="1" customWidth="1"/>
  </cols>
  <sheetData>
    <row r="3" spans="1:2" x14ac:dyDescent="0.25">
      <c r="A3" s="5" t="s">
        <v>5288</v>
      </c>
      <c r="B3" t="s">
        <v>5291</v>
      </c>
    </row>
    <row r="4" spans="1:2" x14ac:dyDescent="0.25">
      <c r="A4" s="6" t="s">
        <v>5273</v>
      </c>
      <c r="B4" s="7">
        <v>620</v>
      </c>
    </row>
    <row r="5" spans="1:2" x14ac:dyDescent="0.25">
      <c r="A5" s="6" t="s">
        <v>5278</v>
      </c>
      <c r="B5" s="7">
        <v>601</v>
      </c>
    </row>
    <row r="6" spans="1:2" x14ac:dyDescent="0.25">
      <c r="A6" s="6" t="s">
        <v>5279</v>
      </c>
      <c r="B6" s="7">
        <v>593</v>
      </c>
    </row>
    <row r="7" spans="1:2" x14ac:dyDescent="0.25">
      <c r="A7" s="6" t="s">
        <v>5275</v>
      </c>
      <c r="B7" s="7">
        <v>405</v>
      </c>
    </row>
    <row r="8" spans="1:2" x14ac:dyDescent="0.25">
      <c r="A8" s="6" t="s">
        <v>5280</v>
      </c>
      <c r="B8" s="7">
        <v>319</v>
      </c>
    </row>
    <row r="9" spans="1:2" x14ac:dyDescent="0.25">
      <c r="A9" s="6" t="s">
        <v>153</v>
      </c>
      <c r="B9" s="7">
        <v>145</v>
      </c>
    </row>
    <row r="10" spans="1:2" x14ac:dyDescent="0.25">
      <c r="A10" s="6" t="s">
        <v>5271</v>
      </c>
      <c r="B10" s="7">
        <v>129</v>
      </c>
    </row>
    <row r="11" spans="1:2" x14ac:dyDescent="0.25">
      <c r="A11" s="6" t="s">
        <v>5284</v>
      </c>
      <c r="B11" s="7">
        <v>105</v>
      </c>
    </row>
    <row r="12" spans="1:2" x14ac:dyDescent="0.25">
      <c r="A12" s="6" t="s">
        <v>5274</v>
      </c>
      <c r="B12" s="7">
        <v>97</v>
      </c>
    </row>
    <row r="13" spans="1:2" x14ac:dyDescent="0.25">
      <c r="A13" s="6" t="s">
        <v>5282</v>
      </c>
      <c r="B13" s="7">
        <v>95</v>
      </c>
    </row>
    <row r="14" spans="1:2" x14ac:dyDescent="0.25">
      <c r="A14" s="6" t="s">
        <v>5272</v>
      </c>
      <c r="B14" s="7">
        <v>56</v>
      </c>
    </row>
    <row r="15" spans="1:2" x14ac:dyDescent="0.25">
      <c r="A15" s="6" t="s">
        <v>5276</v>
      </c>
      <c r="B15" s="7">
        <v>34</v>
      </c>
    </row>
    <row r="16" spans="1:2" x14ac:dyDescent="0.25">
      <c r="A16" s="6" t="s">
        <v>5283</v>
      </c>
      <c r="B16" s="7">
        <v>33</v>
      </c>
    </row>
    <row r="17" spans="1:2" x14ac:dyDescent="0.25">
      <c r="A17" s="6" t="s">
        <v>5281</v>
      </c>
      <c r="B17" s="7">
        <v>19</v>
      </c>
    </row>
    <row r="18" spans="1:2" x14ac:dyDescent="0.25">
      <c r="A18" s="6" t="s">
        <v>5277</v>
      </c>
      <c r="B18" s="7">
        <v>3</v>
      </c>
    </row>
    <row r="19" spans="1:2" x14ac:dyDescent="0.25">
      <c r="A19" s="6" t="s">
        <v>5289</v>
      </c>
      <c r="B19" s="7"/>
    </row>
    <row r="20" spans="1:2" x14ac:dyDescent="0.25">
      <c r="A20" s="6" t="s">
        <v>5290</v>
      </c>
      <c r="B20" s="7">
        <v>3254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A044-4534-48CB-B98D-5B46D72F7FFF}">
  <dimension ref="A1:L3255"/>
  <sheetViews>
    <sheetView tabSelected="1" workbookViewId="0">
      <selection activeCell="L4" sqref="L4"/>
    </sheetView>
  </sheetViews>
  <sheetFormatPr defaultRowHeight="15" x14ac:dyDescent="0.25"/>
  <cols>
    <col min="1" max="1" width="17.28515625" style="1" customWidth="1"/>
    <col min="2" max="2" width="12.85546875" style="1" customWidth="1"/>
    <col min="3" max="3" width="31" style="1" customWidth="1"/>
    <col min="4" max="4" width="9.42578125" style="1" customWidth="1"/>
    <col min="5" max="5" width="19.85546875" style="1" customWidth="1"/>
    <col min="6" max="6" width="13.85546875" style="1" customWidth="1"/>
    <col min="7" max="7" width="12" style="1" bestFit="1" customWidth="1"/>
    <col min="8" max="8" width="11.42578125" style="4" customWidth="1"/>
    <col min="9" max="10" width="9.140625" style="1"/>
    <col min="11" max="11" width="33.42578125" style="1" customWidth="1"/>
    <col min="12" max="12" width="14.42578125" style="1" customWidth="1"/>
    <col min="13" max="16384" width="9.140625" style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</row>
    <row r="2" spans="1:12" x14ac:dyDescent="0.25">
      <c r="A2" s="1" t="s">
        <v>8</v>
      </c>
      <c r="B2" s="1">
        <v>1441662</v>
      </c>
      <c r="C2" s="1" t="s">
        <v>5275</v>
      </c>
      <c r="D2" s="1" t="s">
        <v>5286</v>
      </c>
      <c r="E2" s="1" t="s">
        <v>9</v>
      </c>
      <c r="F2" s="1">
        <v>106613</v>
      </c>
      <c r="G2" s="1">
        <v>37</v>
      </c>
      <c r="H2" s="4">
        <v>24.95</v>
      </c>
    </row>
    <row r="3" spans="1:12" x14ac:dyDescent="0.25">
      <c r="A3" s="1" t="s">
        <v>10</v>
      </c>
      <c r="B3" s="1">
        <v>1441668</v>
      </c>
      <c r="C3" s="1" t="s">
        <v>5274</v>
      </c>
      <c r="D3" s="1" t="s">
        <v>5286</v>
      </c>
      <c r="E3" s="1" t="s">
        <v>11</v>
      </c>
      <c r="F3" s="1" t="s">
        <v>12</v>
      </c>
      <c r="G3" s="1">
        <v>36</v>
      </c>
      <c r="H3" s="4">
        <v>29.95</v>
      </c>
      <c r="K3" s="11" t="s">
        <v>5292</v>
      </c>
      <c r="L3" s="9">
        <f>SUM(Table2[uvpEUR])</f>
        <v>247862.90000001376</v>
      </c>
    </row>
    <row r="4" spans="1:12" x14ac:dyDescent="0.25">
      <c r="A4" s="1" t="s">
        <v>13</v>
      </c>
      <c r="B4" s="1">
        <v>1441676</v>
      </c>
      <c r="C4" s="1" t="s">
        <v>5280</v>
      </c>
      <c r="D4" s="1" t="s">
        <v>5286</v>
      </c>
      <c r="E4" s="1" t="s">
        <v>14</v>
      </c>
      <c r="F4" s="1" t="s">
        <v>15</v>
      </c>
      <c r="G4" s="1">
        <v>37</v>
      </c>
      <c r="H4" s="4">
        <v>99.95</v>
      </c>
      <c r="K4" s="11" t="s">
        <v>5293</v>
      </c>
      <c r="L4" s="8">
        <v>3254</v>
      </c>
    </row>
    <row r="5" spans="1:12" x14ac:dyDescent="0.25">
      <c r="A5" s="1" t="s">
        <v>16</v>
      </c>
      <c r="B5" s="1">
        <v>1441677</v>
      </c>
      <c r="C5" s="1" t="s">
        <v>5279</v>
      </c>
      <c r="D5" s="1" t="s">
        <v>5285</v>
      </c>
      <c r="E5" s="1" t="s">
        <v>17</v>
      </c>
      <c r="F5" s="1" t="s">
        <v>18</v>
      </c>
      <c r="G5" s="1">
        <v>37</v>
      </c>
      <c r="H5" s="4">
        <v>64.95</v>
      </c>
      <c r="K5" s="12" t="s">
        <v>5296</v>
      </c>
      <c r="L5" s="9">
        <f>L3-(L3*87/100)</f>
        <v>32222.1770000018</v>
      </c>
    </row>
    <row r="6" spans="1:12" x14ac:dyDescent="0.25">
      <c r="A6" s="1" t="s">
        <v>19</v>
      </c>
      <c r="B6" s="1">
        <v>1441707</v>
      </c>
      <c r="C6" s="1" t="s">
        <v>5278</v>
      </c>
      <c r="D6" s="1" t="s">
        <v>5285</v>
      </c>
      <c r="E6" s="1" t="s">
        <v>20</v>
      </c>
      <c r="F6" s="1" t="s">
        <v>21</v>
      </c>
      <c r="G6" s="2"/>
      <c r="H6" s="4">
        <v>29.95</v>
      </c>
      <c r="K6" s="11" t="s">
        <v>5294</v>
      </c>
      <c r="L6" s="9">
        <f>L5/L4</f>
        <v>9.902328518746712</v>
      </c>
    </row>
    <row r="7" spans="1:12" x14ac:dyDescent="0.25">
      <c r="A7" s="1" t="s">
        <v>22</v>
      </c>
      <c r="B7" s="1">
        <v>1441836</v>
      </c>
      <c r="C7" s="1" t="s">
        <v>5271</v>
      </c>
      <c r="D7" s="1" t="s">
        <v>5286</v>
      </c>
      <c r="E7" s="1" t="s">
        <v>23</v>
      </c>
      <c r="F7" s="1" t="s">
        <v>24</v>
      </c>
      <c r="G7" s="1">
        <v>36</v>
      </c>
      <c r="H7" s="4">
        <v>189.95</v>
      </c>
    </row>
    <row r="8" spans="1:12" x14ac:dyDescent="0.25">
      <c r="A8" s="1" t="s">
        <v>25</v>
      </c>
      <c r="B8" s="1">
        <v>1441843</v>
      </c>
      <c r="C8" s="1" t="s">
        <v>5275</v>
      </c>
      <c r="D8" s="1" t="s">
        <v>5286</v>
      </c>
      <c r="E8" s="1" t="s">
        <v>26</v>
      </c>
      <c r="F8" s="1" t="s">
        <v>27</v>
      </c>
      <c r="G8" s="1">
        <v>35</v>
      </c>
      <c r="H8" s="4">
        <v>84.95</v>
      </c>
    </row>
    <row r="9" spans="1:12" x14ac:dyDescent="0.25">
      <c r="A9" s="1" t="s">
        <v>28</v>
      </c>
      <c r="B9" s="1">
        <v>1441949</v>
      </c>
      <c r="C9" s="1" t="s">
        <v>5272</v>
      </c>
      <c r="D9" s="1" t="s">
        <v>5286</v>
      </c>
      <c r="E9" s="1" t="s">
        <v>29</v>
      </c>
      <c r="F9" s="1" t="s">
        <v>30</v>
      </c>
      <c r="G9" s="1">
        <v>41</v>
      </c>
      <c r="H9" s="4">
        <v>49.95</v>
      </c>
    </row>
    <row r="10" spans="1:12" x14ac:dyDescent="0.25">
      <c r="A10" s="1" t="s">
        <v>31</v>
      </c>
      <c r="B10" s="1">
        <v>1442042</v>
      </c>
      <c r="C10" s="1" t="s">
        <v>5280</v>
      </c>
      <c r="D10" s="1" t="s">
        <v>5286</v>
      </c>
      <c r="E10" s="1" t="s">
        <v>32</v>
      </c>
      <c r="G10" s="1">
        <v>41</v>
      </c>
      <c r="H10" s="4">
        <v>49.95</v>
      </c>
    </row>
    <row r="11" spans="1:12" x14ac:dyDescent="0.25">
      <c r="A11" s="1" t="s">
        <v>33</v>
      </c>
      <c r="B11" s="1">
        <v>1442059</v>
      </c>
      <c r="C11" s="1" t="s">
        <v>5278</v>
      </c>
      <c r="D11" s="1" t="s">
        <v>5286</v>
      </c>
      <c r="E11" s="1" t="s">
        <v>34</v>
      </c>
      <c r="F11" s="1">
        <v>11003</v>
      </c>
      <c r="G11" s="1">
        <v>35</v>
      </c>
      <c r="H11" s="4">
        <v>114.95</v>
      </c>
    </row>
    <row r="12" spans="1:12" x14ac:dyDescent="0.25">
      <c r="A12" s="1" t="s">
        <v>35</v>
      </c>
      <c r="B12" s="1">
        <v>1442156</v>
      </c>
      <c r="C12" s="1" t="s">
        <v>5278</v>
      </c>
      <c r="D12" s="1" t="s">
        <v>5285</v>
      </c>
      <c r="E12" s="1" t="s">
        <v>20</v>
      </c>
      <c r="F12" s="1" t="s">
        <v>21</v>
      </c>
      <c r="G12" s="2"/>
      <c r="H12" s="4">
        <v>29.95</v>
      </c>
    </row>
    <row r="13" spans="1:12" x14ac:dyDescent="0.25">
      <c r="A13" s="1" t="s">
        <v>36</v>
      </c>
      <c r="B13" s="1">
        <v>1442189</v>
      </c>
      <c r="C13" s="1" t="s">
        <v>5271</v>
      </c>
      <c r="D13" s="1" t="s">
        <v>5287</v>
      </c>
      <c r="E13" s="1" t="s">
        <v>37</v>
      </c>
      <c r="F13" s="1" t="s">
        <v>38</v>
      </c>
      <c r="G13" s="1">
        <v>39</v>
      </c>
      <c r="H13" s="4">
        <v>149.94999999999999</v>
      </c>
    </row>
    <row r="14" spans="1:12" x14ac:dyDescent="0.25">
      <c r="A14" s="1" t="s">
        <v>39</v>
      </c>
      <c r="B14" s="1">
        <v>1442431</v>
      </c>
      <c r="C14" s="1" t="s">
        <v>5279</v>
      </c>
      <c r="D14" s="1" t="s">
        <v>5285</v>
      </c>
      <c r="E14" s="1" t="s">
        <v>40</v>
      </c>
      <c r="F14" s="1">
        <v>1200</v>
      </c>
      <c r="G14" s="1">
        <v>19</v>
      </c>
      <c r="H14" s="4">
        <v>49.95</v>
      </c>
    </row>
    <row r="15" spans="1:12" x14ac:dyDescent="0.25">
      <c r="A15" s="1" t="s">
        <v>41</v>
      </c>
      <c r="B15" s="1">
        <v>1442440</v>
      </c>
      <c r="C15" s="1" t="s">
        <v>5278</v>
      </c>
      <c r="D15" s="1" t="s">
        <v>5285</v>
      </c>
      <c r="E15" s="1" t="s">
        <v>42</v>
      </c>
      <c r="F15" s="1" t="s">
        <v>43</v>
      </c>
      <c r="G15" s="1">
        <v>34</v>
      </c>
      <c r="H15" s="4">
        <v>17.95</v>
      </c>
    </row>
    <row r="16" spans="1:12" x14ac:dyDescent="0.25">
      <c r="A16" s="1" t="s">
        <v>44</v>
      </c>
      <c r="B16" s="1">
        <v>1442470</v>
      </c>
      <c r="C16" s="1" t="s">
        <v>5271</v>
      </c>
      <c r="D16" s="1" t="s">
        <v>5287</v>
      </c>
      <c r="E16" s="1" t="s">
        <v>45</v>
      </c>
      <c r="F16" s="1" t="s">
        <v>46</v>
      </c>
      <c r="G16" s="1">
        <v>40</v>
      </c>
      <c r="H16" s="4">
        <v>99.95</v>
      </c>
    </row>
    <row r="17" spans="1:8" x14ac:dyDescent="0.25">
      <c r="A17" s="1" t="s">
        <v>47</v>
      </c>
      <c r="B17" s="1">
        <v>1443056</v>
      </c>
      <c r="C17" s="1" t="s">
        <v>5278</v>
      </c>
      <c r="D17" s="1" t="s">
        <v>5285</v>
      </c>
      <c r="E17" s="1" t="s">
        <v>48</v>
      </c>
      <c r="F17" s="1" t="s">
        <v>49</v>
      </c>
      <c r="G17" s="1">
        <v>20</v>
      </c>
      <c r="H17" s="4">
        <v>29.95</v>
      </c>
    </row>
    <row r="18" spans="1:8" x14ac:dyDescent="0.25">
      <c r="A18" s="1" t="s">
        <v>50</v>
      </c>
      <c r="B18" s="1">
        <v>1443319</v>
      </c>
      <c r="C18" s="1" t="s">
        <v>5272</v>
      </c>
      <c r="D18" s="1" t="s">
        <v>5286</v>
      </c>
      <c r="E18" s="1" t="s">
        <v>51</v>
      </c>
      <c r="F18" s="1" t="s">
        <v>52</v>
      </c>
      <c r="G18" s="1">
        <v>38</v>
      </c>
      <c r="H18" s="4">
        <v>39.950000000000003</v>
      </c>
    </row>
    <row r="19" spans="1:8" x14ac:dyDescent="0.25">
      <c r="A19" s="1" t="s">
        <v>53</v>
      </c>
      <c r="B19" s="1">
        <v>1443386</v>
      </c>
      <c r="C19" s="1" t="s">
        <v>5278</v>
      </c>
      <c r="D19" s="1" t="s">
        <v>5286</v>
      </c>
      <c r="E19" s="1" t="s">
        <v>20</v>
      </c>
      <c r="F19" s="1" t="s">
        <v>54</v>
      </c>
      <c r="G19" s="1">
        <v>38.5</v>
      </c>
      <c r="H19" s="4">
        <v>79.95</v>
      </c>
    </row>
    <row r="20" spans="1:8" x14ac:dyDescent="0.25">
      <c r="A20" s="1" t="s">
        <v>55</v>
      </c>
      <c r="B20" s="1">
        <v>1443398</v>
      </c>
      <c r="C20" s="1" t="s">
        <v>5273</v>
      </c>
      <c r="D20" s="1" t="s">
        <v>5286</v>
      </c>
      <c r="E20" s="1" t="s">
        <v>56</v>
      </c>
      <c r="F20" s="1" t="s">
        <v>57</v>
      </c>
      <c r="G20" s="1">
        <v>40</v>
      </c>
      <c r="H20" s="4">
        <v>34.950000000000003</v>
      </c>
    </row>
    <row r="21" spans="1:8" x14ac:dyDescent="0.25">
      <c r="A21" s="1" t="s">
        <v>58</v>
      </c>
      <c r="B21" s="1">
        <v>1443422</v>
      </c>
      <c r="C21" s="1" t="s">
        <v>5279</v>
      </c>
      <c r="D21" s="1" t="s">
        <v>5286</v>
      </c>
      <c r="E21" s="1" t="s">
        <v>59</v>
      </c>
      <c r="F21" s="1" t="s">
        <v>60</v>
      </c>
      <c r="G21" s="1">
        <v>35.5</v>
      </c>
      <c r="H21" s="4">
        <v>99.95</v>
      </c>
    </row>
    <row r="22" spans="1:8" x14ac:dyDescent="0.25">
      <c r="A22" s="1" t="s">
        <v>61</v>
      </c>
      <c r="B22" s="1">
        <v>1443429</v>
      </c>
      <c r="C22" s="1" t="s">
        <v>5273</v>
      </c>
      <c r="D22" s="1" t="s">
        <v>5286</v>
      </c>
      <c r="E22" s="1" t="s">
        <v>29</v>
      </c>
      <c r="F22" s="1" t="s">
        <v>62</v>
      </c>
      <c r="G22" s="1">
        <v>36</v>
      </c>
      <c r="H22" s="4">
        <v>39.950000000000003</v>
      </c>
    </row>
    <row r="23" spans="1:8" x14ac:dyDescent="0.25">
      <c r="A23" s="1" t="s">
        <v>63</v>
      </c>
      <c r="B23" s="1">
        <v>1443435</v>
      </c>
      <c r="C23" s="1" t="s">
        <v>5279</v>
      </c>
      <c r="D23" s="1" t="s">
        <v>5286</v>
      </c>
      <c r="E23" s="1" t="s">
        <v>64</v>
      </c>
      <c r="F23" s="1" t="s">
        <v>65</v>
      </c>
      <c r="G23" s="1">
        <v>36</v>
      </c>
      <c r="H23" s="4">
        <v>34.950000000000003</v>
      </c>
    </row>
    <row r="24" spans="1:8" x14ac:dyDescent="0.25">
      <c r="A24" s="1" t="s">
        <v>66</v>
      </c>
      <c r="B24" s="1">
        <v>1443438</v>
      </c>
      <c r="C24" s="1" t="s">
        <v>5278</v>
      </c>
      <c r="D24" s="1" t="s">
        <v>5286</v>
      </c>
      <c r="E24" s="1" t="s">
        <v>20</v>
      </c>
      <c r="F24" s="1" t="s">
        <v>21</v>
      </c>
      <c r="G24" s="1">
        <v>36.5</v>
      </c>
      <c r="H24" s="4">
        <v>54.95</v>
      </c>
    </row>
    <row r="25" spans="1:8" x14ac:dyDescent="0.25">
      <c r="A25" s="1" t="s">
        <v>67</v>
      </c>
      <c r="B25" s="1">
        <v>1443440</v>
      </c>
      <c r="C25" s="1" t="s">
        <v>5280</v>
      </c>
      <c r="D25" s="1" t="s">
        <v>5286</v>
      </c>
      <c r="E25" s="1" t="s">
        <v>68</v>
      </c>
      <c r="F25" s="1" t="s">
        <v>69</v>
      </c>
      <c r="G25" s="1">
        <v>36</v>
      </c>
      <c r="H25" s="4">
        <v>94.95</v>
      </c>
    </row>
    <row r="26" spans="1:8" x14ac:dyDescent="0.25">
      <c r="A26" s="1" t="s">
        <v>70</v>
      </c>
      <c r="B26" s="1">
        <v>1443445</v>
      </c>
      <c r="C26" s="1" t="s">
        <v>5279</v>
      </c>
      <c r="D26" s="1" t="s">
        <v>5286</v>
      </c>
      <c r="E26" s="1" t="s">
        <v>71</v>
      </c>
      <c r="F26" s="1" t="s">
        <v>72</v>
      </c>
      <c r="G26" s="1">
        <v>36</v>
      </c>
      <c r="H26" s="4">
        <v>29</v>
      </c>
    </row>
    <row r="27" spans="1:8" x14ac:dyDescent="0.25">
      <c r="A27" s="1" t="s">
        <v>73</v>
      </c>
      <c r="B27" s="1">
        <v>1443447</v>
      </c>
      <c r="C27" s="1" t="s">
        <v>5280</v>
      </c>
      <c r="D27" s="1" t="s">
        <v>5286</v>
      </c>
      <c r="E27" s="1" t="s">
        <v>20</v>
      </c>
      <c r="F27" s="1" t="s">
        <v>74</v>
      </c>
      <c r="G27" s="1">
        <v>36.5</v>
      </c>
      <c r="H27" s="4">
        <v>84.95</v>
      </c>
    </row>
    <row r="28" spans="1:8" x14ac:dyDescent="0.25">
      <c r="A28" s="1" t="s">
        <v>75</v>
      </c>
      <c r="B28" s="1">
        <v>1443450</v>
      </c>
      <c r="C28" s="1" t="s">
        <v>5279</v>
      </c>
      <c r="D28" s="1" t="s">
        <v>5286</v>
      </c>
      <c r="E28" s="1" t="s">
        <v>76</v>
      </c>
      <c r="F28" s="1" t="s">
        <v>77</v>
      </c>
      <c r="G28" s="1">
        <v>36</v>
      </c>
      <c r="H28" s="4">
        <v>39.99</v>
      </c>
    </row>
    <row r="29" spans="1:8" x14ac:dyDescent="0.25">
      <c r="A29" s="1" t="s">
        <v>78</v>
      </c>
      <c r="B29" s="1">
        <v>1443455</v>
      </c>
      <c r="C29" s="1" t="s">
        <v>5280</v>
      </c>
      <c r="D29" s="1" t="s">
        <v>5286</v>
      </c>
      <c r="E29" s="1" t="s">
        <v>20</v>
      </c>
      <c r="F29" s="1" t="s">
        <v>74</v>
      </c>
      <c r="G29" s="1">
        <v>35.5</v>
      </c>
      <c r="H29" s="4">
        <v>84.95</v>
      </c>
    </row>
    <row r="30" spans="1:8" x14ac:dyDescent="0.25">
      <c r="A30" s="1" t="s">
        <v>79</v>
      </c>
      <c r="B30" s="1">
        <v>1443457</v>
      </c>
      <c r="C30" s="1" t="s">
        <v>5280</v>
      </c>
      <c r="D30" s="1" t="s">
        <v>5286</v>
      </c>
      <c r="E30" s="1" t="s">
        <v>20</v>
      </c>
      <c r="F30" s="1" t="s">
        <v>74</v>
      </c>
      <c r="G30" s="1">
        <v>35.5</v>
      </c>
      <c r="H30" s="4">
        <v>84.95</v>
      </c>
    </row>
    <row r="31" spans="1:8" x14ac:dyDescent="0.25">
      <c r="A31" s="1" t="s">
        <v>80</v>
      </c>
      <c r="B31" s="1">
        <v>1443461</v>
      </c>
      <c r="C31" s="1" t="s">
        <v>5278</v>
      </c>
      <c r="D31" s="1" t="s">
        <v>5286</v>
      </c>
      <c r="E31" s="1" t="s">
        <v>81</v>
      </c>
      <c r="F31" s="1" t="s">
        <v>82</v>
      </c>
      <c r="G31" s="1">
        <v>36</v>
      </c>
      <c r="H31" s="4">
        <v>79.95</v>
      </c>
    </row>
    <row r="32" spans="1:8" x14ac:dyDescent="0.25">
      <c r="A32" s="1" t="s">
        <v>83</v>
      </c>
      <c r="B32" s="1">
        <v>1443469</v>
      </c>
      <c r="C32" s="1" t="s">
        <v>5273</v>
      </c>
      <c r="D32" s="1" t="s">
        <v>5286</v>
      </c>
      <c r="E32" s="1" t="s">
        <v>84</v>
      </c>
      <c r="F32" s="1">
        <v>10401482</v>
      </c>
      <c r="G32" s="1">
        <v>36</v>
      </c>
      <c r="H32" s="4">
        <v>109.95</v>
      </c>
    </row>
    <row r="33" spans="1:8" x14ac:dyDescent="0.25">
      <c r="A33" s="1" t="s">
        <v>85</v>
      </c>
      <c r="B33" s="1">
        <v>1443507</v>
      </c>
      <c r="C33" s="1" t="s">
        <v>5278</v>
      </c>
      <c r="D33" s="1" t="s">
        <v>5286</v>
      </c>
      <c r="E33" s="1" t="s">
        <v>86</v>
      </c>
      <c r="F33" s="1" t="s">
        <v>87</v>
      </c>
      <c r="G33" s="1">
        <v>37</v>
      </c>
      <c r="H33" s="4">
        <v>49.95</v>
      </c>
    </row>
    <row r="34" spans="1:8" x14ac:dyDescent="0.25">
      <c r="A34" s="1" t="s">
        <v>88</v>
      </c>
      <c r="B34" s="1">
        <v>1443557</v>
      </c>
      <c r="C34" s="1" t="s">
        <v>5273</v>
      </c>
      <c r="D34" s="1" t="s">
        <v>5286</v>
      </c>
      <c r="E34" s="1" t="s">
        <v>89</v>
      </c>
      <c r="G34" s="1">
        <v>41</v>
      </c>
      <c r="H34" s="4">
        <v>44.95</v>
      </c>
    </row>
    <row r="35" spans="1:8" x14ac:dyDescent="0.25">
      <c r="A35" s="1" t="s">
        <v>90</v>
      </c>
      <c r="B35" s="1">
        <v>1443581</v>
      </c>
      <c r="C35" s="1" t="s">
        <v>5273</v>
      </c>
      <c r="D35" s="1" t="s">
        <v>5286</v>
      </c>
      <c r="E35" s="1" t="s">
        <v>91</v>
      </c>
      <c r="G35" s="1">
        <v>36</v>
      </c>
      <c r="H35" s="4">
        <v>49.95</v>
      </c>
    </row>
    <row r="36" spans="1:8" x14ac:dyDescent="0.25">
      <c r="A36" s="1" t="s">
        <v>92</v>
      </c>
      <c r="B36" s="1">
        <v>1443635</v>
      </c>
      <c r="C36" s="1" t="s">
        <v>5273</v>
      </c>
      <c r="D36" s="1" t="s">
        <v>5286</v>
      </c>
      <c r="E36" s="1" t="s">
        <v>93</v>
      </c>
      <c r="F36" s="1">
        <v>20735</v>
      </c>
      <c r="G36" s="1">
        <v>36</v>
      </c>
      <c r="H36" s="4">
        <v>74.95</v>
      </c>
    </row>
    <row r="37" spans="1:8" x14ac:dyDescent="0.25">
      <c r="A37" s="1" t="s">
        <v>94</v>
      </c>
      <c r="B37" s="1">
        <v>1443639</v>
      </c>
      <c r="C37" s="1" t="s">
        <v>5279</v>
      </c>
      <c r="D37" s="1" t="s">
        <v>5286</v>
      </c>
      <c r="E37" s="1" t="s">
        <v>95</v>
      </c>
      <c r="F37" s="1">
        <v>1179322</v>
      </c>
      <c r="G37" s="1">
        <v>35</v>
      </c>
      <c r="H37" s="4">
        <v>69.95</v>
      </c>
    </row>
    <row r="38" spans="1:8" x14ac:dyDescent="0.25">
      <c r="A38" s="1" t="s">
        <v>96</v>
      </c>
      <c r="B38" s="1">
        <v>1443651</v>
      </c>
      <c r="C38" s="1" t="s">
        <v>5280</v>
      </c>
      <c r="D38" s="1" t="s">
        <v>5286</v>
      </c>
      <c r="E38" s="1" t="s">
        <v>97</v>
      </c>
      <c r="F38" s="1" t="s">
        <v>98</v>
      </c>
      <c r="G38" s="1">
        <v>35</v>
      </c>
      <c r="H38" s="4">
        <v>164.95</v>
      </c>
    </row>
    <row r="39" spans="1:8" x14ac:dyDescent="0.25">
      <c r="A39" s="1" t="s">
        <v>99</v>
      </c>
      <c r="B39" s="1">
        <v>1443653</v>
      </c>
      <c r="C39" s="1" t="s">
        <v>5272</v>
      </c>
      <c r="D39" s="1" t="s">
        <v>5286</v>
      </c>
      <c r="E39" s="1" t="s">
        <v>100</v>
      </c>
      <c r="G39" s="1">
        <v>38</v>
      </c>
      <c r="H39" s="4">
        <v>39.950000000000003</v>
      </c>
    </row>
    <row r="40" spans="1:8" x14ac:dyDescent="0.25">
      <c r="A40" s="1" t="s">
        <v>101</v>
      </c>
      <c r="B40" s="1">
        <v>1443655</v>
      </c>
      <c r="C40" s="1" t="s">
        <v>5272</v>
      </c>
      <c r="D40" s="1" t="s">
        <v>5286</v>
      </c>
      <c r="E40" s="1" t="s">
        <v>102</v>
      </c>
      <c r="G40" s="1">
        <v>37</v>
      </c>
      <c r="H40" s="4">
        <v>59.95</v>
      </c>
    </row>
    <row r="41" spans="1:8" x14ac:dyDescent="0.25">
      <c r="A41" s="1" t="s">
        <v>103</v>
      </c>
      <c r="B41" s="1">
        <v>1443657</v>
      </c>
      <c r="C41" s="1" t="s">
        <v>5275</v>
      </c>
      <c r="D41" s="1" t="s">
        <v>5286</v>
      </c>
      <c r="E41" s="1" t="s">
        <v>104</v>
      </c>
      <c r="F41" s="1" t="s">
        <v>105</v>
      </c>
      <c r="G41" s="1">
        <v>36.5</v>
      </c>
      <c r="H41" s="4">
        <v>89.95</v>
      </c>
    </row>
    <row r="42" spans="1:8" x14ac:dyDescent="0.25">
      <c r="A42" s="1" t="s">
        <v>106</v>
      </c>
      <c r="B42" s="1">
        <v>1443671</v>
      </c>
      <c r="C42" s="1" t="s">
        <v>5278</v>
      </c>
      <c r="D42" s="1" t="s">
        <v>5286</v>
      </c>
      <c r="E42" s="1" t="s">
        <v>107</v>
      </c>
      <c r="F42" s="1" t="s">
        <v>108</v>
      </c>
      <c r="G42" s="1">
        <v>36</v>
      </c>
      <c r="H42" s="4">
        <v>39.950000000000003</v>
      </c>
    </row>
    <row r="43" spans="1:8" x14ac:dyDescent="0.25">
      <c r="A43" s="1" t="s">
        <v>109</v>
      </c>
      <c r="B43" s="1">
        <v>1443676</v>
      </c>
      <c r="C43" s="1" t="s">
        <v>5278</v>
      </c>
      <c r="D43" s="1" t="s">
        <v>5286</v>
      </c>
      <c r="E43" s="1" t="s">
        <v>107</v>
      </c>
      <c r="F43" s="1" t="s">
        <v>108</v>
      </c>
      <c r="G43" s="1">
        <v>36</v>
      </c>
      <c r="H43" s="4">
        <v>39.950000000000003</v>
      </c>
    </row>
    <row r="44" spans="1:8" x14ac:dyDescent="0.25">
      <c r="A44" s="1" t="s">
        <v>110</v>
      </c>
      <c r="B44" s="1">
        <v>1443679</v>
      </c>
      <c r="C44" s="1" t="s">
        <v>5273</v>
      </c>
      <c r="D44" s="1" t="s">
        <v>5286</v>
      </c>
      <c r="E44" s="1" t="s">
        <v>11</v>
      </c>
      <c r="F44" s="1" t="s">
        <v>111</v>
      </c>
      <c r="G44" s="1">
        <v>41</v>
      </c>
      <c r="H44" s="4">
        <v>39.950000000000003</v>
      </c>
    </row>
    <row r="45" spans="1:8" x14ac:dyDescent="0.25">
      <c r="A45" s="1" t="s">
        <v>112</v>
      </c>
      <c r="B45" s="1">
        <v>1443680</v>
      </c>
      <c r="C45" s="1" t="s">
        <v>5279</v>
      </c>
      <c r="D45" s="1" t="s">
        <v>5286</v>
      </c>
      <c r="E45" s="1" t="s">
        <v>102</v>
      </c>
      <c r="F45" s="1" t="s">
        <v>113</v>
      </c>
      <c r="G45" s="1">
        <v>36</v>
      </c>
      <c r="H45" s="4">
        <v>49.95</v>
      </c>
    </row>
    <row r="46" spans="1:8" x14ac:dyDescent="0.25">
      <c r="A46" s="1" t="s">
        <v>114</v>
      </c>
      <c r="B46" s="1">
        <v>1443694</v>
      </c>
      <c r="C46" s="1" t="s">
        <v>5275</v>
      </c>
      <c r="D46" s="1" t="s">
        <v>5286</v>
      </c>
      <c r="E46" s="1" t="s">
        <v>104</v>
      </c>
      <c r="F46" s="1" t="s">
        <v>115</v>
      </c>
      <c r="G46" s="1">
        <v>36</v>
      </c>
      <c r="H46" s="4">
        <v>89.95</v>
      </c>
    </row>
    <row r="47" spans="1:8" x14ac:dyDescent="0.25">
      <c r="A47" s="1" t="s">
        <v>116</v>
      </c>
      <c r="B47" s="1">
        <v>1443704</v>
      </c>
      <c r="C47" s="1" t="s">
        <v>5278</v>
      </c>
      <c r="D47" s="1" t="s">
        <v>5286</v>
      </c>
      <c r="E47" s="1" t="s">
        <v>117</v>
      </c>
      <c r="F47" s="1" t="s">
        <v>118</v>
      </c>
      <c r="G47" s="1">
        <v>35</v>
      </c>
      <c r="H47" s="4">
        <v>79.95</v>
      </c>
    </row>
    <row r="48" spans="1:8" x14ac:dyDescent="0.25">
      <c r="A48" s="1" t="s">
        <v>119</v>
      </c>
      <c r="B48" s="1">
        <v>1443707</v>
      </c>
      <c r="C48" s="1" t="s">
        <v>5279</v>
      </c>
      <c r="D48" s="1" t="s">
        <v>5286</v>
      </c>
      <c r="E48" s="1" t="s">
        <v>120</v>
      </c>
      <c r="F48" s="1">
        <v>220002043</v>
      </c>
      <c r="G48" s="1">
        <v>35</v>
      </c>
      <c r="H48" s="4">
        <v>49.95</v>
      </c>
    </row>
    <row r="49" spans="1:8" x14ac:dyDescent="0.25">
      <c r="A49" s="1" t="s">
        <v>121</v>
      </c>
      <c r="B49" s="1">
        <v>1443711</v>
      </c>
      <c r="C49" s="1" t="s">
        <v>5275</v>
      </c>
      <c r="D49" s="1" t="s">
        <v>5286</v>
      </c>
      <c r="E49" s="1" t="s">
        <v>26</v>
      </c>
      <c r="F49" s="1" t="s">
        <v>122</v>
      </c>
      <c r="G49" s="1">
        <v>36</v>
      </c>
      <c r="H49" s="4">
        <v>69.95</v>
      </c>
    </row>
    <row r="50" spans="1:8" x14ac:dyDescent="0.25">
      <c r="A50" s="1" t="s">
        <v>123</v>
      </c>
      <c r="B50" s="1">
        <v>1443740</v>
      </c>
      <c r="C50" s="1" t="s">
        <v>5273</v>
      </c>
      <c r="D50" s="1" t="s">
        <v>5286</v>
      </c>
      <c r="E50" s="1" t="s">
        <v>34</v>
      </c>
      <c r="F50" s="1">
        <v>11008</v>
      </c>
      <c r="G50" s="1">
        <v>36</v>
      </c>
      <c r="H50" s="4">
        <v>159.94999999999999</v>
      </c>
    </row>
    <row r="51" spans="1:8" x14ac:dyDescent="0.25">
      <c r="A51" s="1" t="s">
        <v>124</v>
      </c>
      <c r="B51" s="1">
        <v>1443754</v>
      </c>
      <c r="C51" s="1" t="s">
        <v>5274</v>
      </c>
      <c r="D51" s="1" t="s">
        <v>5286</v>
      </c>
      <c r="E51" s="1" t="s">
        <v>125</v>
      </c>
      <c r="F51" s="1" t="s">
        <v>126</v>
      </c>
      <c r="G51" s="1">
        <v>35</v>
      </c>
      <c r="H51" s="4">
        <v>89.95</v>
      </c>
    </row>
    <row r="52" spans="1:8" x14ac:dyDescent="0.25">
      <c r="A52" s="1" t="s">
        <v>127</v>
      </c>
      <c r="B52" s="1">
        <v>1443773</v>
      </c>
      <c r="C52" s="1" t="s">
        <v>5272</v>
      </c>
      <c r="D52" s="1" t="s">
        <v>5286</v>
      </c>
      <c r="E52" s="1" t="s">
        <v>100</v>
      </c>
      <c r="F52" s="1" t="s">
        <v>128</v>
      </c>
      <c r="G52" s="1">
        <v>36</v>
      </c>
      <c r="H52" s="4">
        <v>34.950000000000003</v>
      </c>
    </row>
    <row r="53" spans="1:8" x14ac:dyDescent="0.25">
      <c r="A53" s="1" t="s">
        <v>129</v>
      </c>
      <c r="B53" s="1">
        <v>1443775</v>
      </c>
      <c r="C53" s="1" t="s">
        <v>5272</v>
      </c>
      <c r="D53" s="1" t="s">
        <v>5286</v>
      </c>
      <c r="E53" s="1" t="s">
        <v>51</v>
      </c>
      <c r="F53" s="1" t="s">
        <v>130</v>
      </c>
      <c r="G53" s="1">
        <v>36</v>
      </c>
      <c r="H53" s="4">
        <v>39.950000000000003</v>
      </c>
    </row>
    <row r="54" spans="1:8" x14ac:dyDescent="0.25">
      <c r="A54" s="1" t="s">
        <v>131</v>
      </c>
      <c r="B54" s="1">
        <v>1443805</v>
      </c>
      <c r="C54" s="1" t="s">
        <v>5273</v>
      </c>
      <c r="D54" s="1" t="s">
        <v>5286</v>
      </c>
      <c r="E54" s="1" t="s">
        <v>23</v>
      </c>
      <c r="F54" s="1" t="s">
        <v>132</v>
      </c>
      <c r="G54" s="1">
        <v>36</v>
      </c>
      <c r="H54" s="4">
        <v>189.95</v>
      </c>
    </row>
    <row r="55" spans="1:8" x14ac:dyDescent="0.25">
      <c r="A55" s="1" t="s">
        <v>133</v>
      </c>
      <c r="B55" s="1">
        <v>1443815</v>
      </c>
      <c r="C55" s="1" t="s">
        <v>5273</v>
      </c>
      <c r="D55" s="1" t="s">
        <v>5286</v>
      </c>
      <c r="E55" s="1" t="s">
        <v>51</v>
      </c>
      <c r="F55" s="1" t="s">
        <v>134</v>
      </c>
      <c r="G55" s="1">
        <v>41</v>
      </c>
      <c r="H55" s="4">
        <v>39.950000000000003</v>
      </c>
    </row>
    <row r="56" spans="1:8" x14ac:dyDescent="0.25">
      <c r="A56" s="1" t="s">
        <v>135</v>
      </c>
      <c r="B56" s="1">
        <v>1443816</v>
      </c>
      <c r="C56" s="1" t="s">
        <v>5272</v>
      </c>
      <c r="D56" s="1" t="s">
        <v>5286</v>
      </c>
      <c r="E56" s="1" t="s">
        <v>100</v>
      </c>
      <c r="F56" s="1" t="s">
        <v>136</v>
      </c>
      <c r="G56" s="1">
        <v>38</v>
      </c>
      <c r="H56" s="4">
        <v>39.950000000000003</v>
      </c>
    </row>
    <row r="57" spans="1:8" x14ac:dyDescent="0.25">
      <c r="A57" s="1" t="s">
        <v>137</v>
      </c>
      <c r="B57" s="1">
        <v>1443830</v>
      </c>
      <c r="C57" s="1" t="s">
        <v>5279</v>
      </c>
      <c r="D57" s="1" t="s">
        <v>5286</v>
      </c>
      <c r="E57" s="1" t="s">
        <v>102</v>
      </c>
      <c r="F57" s="1" t="s">
        <v>138</v>
      </c>
      <c r="G57" s="1">
        <v>42</v>
      </c>
      <c r="H57" s="4">
        <v>39.950000000000003</v>
      </c>
    </row>
    <row r="58" spans="1:8" x14ac:dyDescent="0.25">
      <c r="A58" s="1" t="s">
        <v>139</v>
      </c>
      <c r="B58" s="1">
        <v>1443835</v>
      </c>
      <c r="C58" s="1" t="s">
        <v>5273</v>
      </c>
      <c r="D58" s="1" t="s">
        <v>5286</v>
      </c>
      <c r="E58" s="1" t="s">
        <v>102</v>
      </c>
      <c r="F58" s="1" t="s">
        <v>140</v>
      </c>
      <c r="G58" s="1">
        <v>36</v>
      </c>
      <c r="H58" s="4">
        <v>39.950000000000003</v>
      </c>
    </row>
    <row r="59" spans="1:8" x14ac:dyDescent="0.25">
      <c r="A59" s="1" t="s">
        <v>141</v>
      </c>
      <c r="B59" s="1">
        <v>1443844</v>
      </c>
      <c r="C59" s="1" t="s">
        <v>5278</v>
      </c>
      <c r="D59" s="1" t="s">
        <v>5286</v>
      </c>
      <c r="E59" s="1" t="s">
        <v>11</v>
      </c>
      <c r="F59" s="1">
        <v>5151781</v>
      </c>
      <c r="G59" s="1">
        <v>36</v>
      </c>
      <c r="H59" s="4">
        <v>34.950000000000003</v>
      </c>
    </row>
    <row r="60" spans="1:8" x14ac:dyDescent="0.25">
      <c r="A60" s="1" t="s">
        <v>142</v>
      </c>
      <c r="B60" s="1">
        <v>1443851</v>
      </c>
      <c r="C60" s="1" t="s">
        <v>5273</v>
      </c>
      <c r="D60" s="1" t="s">
        <v>5286</v>
      </c>
      <c r="E60" s="1" t="s">
        <v>32</v>
      </c>
      <c r="F60" s="1" t="s">
        <v>143</v>
      </c>
      <c r="G60" s="1">
        <v>41</v>
      </c>
      <c r="H60" s="4">
        <v>39.950000000000003</v>
      </c>
    </row>
    <row r="61" spans="1:8" x14ac:dyDescent="0.25">
      <c r="A61" s="1" t="s">
        <v>144</v>
      </c>
      <c r="B61" s="1">
        <v>1443877</v>
      </c>
      <c r="C61" s="1" t="s">
        <v>5273</v>
      </c>
      <c r="D61" s="1" t="s">
        <v>5286</v>
      </c>
      <c r="E61" s="1" t="s">
        <v>145</v>
      </c>
      <c r="F61" s="1" t="s">
        <v>146</v>
      </c>
      <c r="G61" s="1">
        <v>37</v>
      </c>
      <c r="H61" s="4">
        <v>119.95</v>
      </c>
    </row>
    <row r="62" spans="1:8" x14ac:dyDescent="0.25">
      <c r="A62" s="1" t="s">
        <v>147</v>
      </c>
      <c r="B62" s="1">
        <v>1443913</v>
      </c>
      <c r="C62" s="1" t="s">
        <v>5278</v>
      </c>
      <c r="D62" s="1" t="s">
        <v>5286</v>
      </c>
      <c r="E62" s="1" t="s">
        <v>102</v>
      </c>
      <c r="F62" s="1" t="s">
        <v>148</v>
      </c>
      <c r="G62" s="1">
        <v>40</v>
      </c>
      <c r="H62" s="4">
        <v>69.95</v>
      </c>
    </row>
    <row r="63" spans="1:8" x14ac:dyDescent="0.25">
      <c r="A63" s="1" t="s">
        <v>149</v>
      </c>
      <c r="B63" s="1">
        <v>1443945</v>
      </c>
      <c r="C63" s="1" t="s">
        <v>5273</v>
      </c>
      <c r="D63" s="1" t="s">
        <v>5286</v>
      </c>
      <c r="E63" s="1" t="s">
        <v>150</v>
      </c>
      <c r="F63" s="1" t="s">
        <v>151</v>
      </c>
      <c r="G63" s="1">
        <v>39</v>
      </c>
      <c r="H63" s="4">
        <v>39.950000000000003</v>
      </c>
    </row>
    <row r="64" spans="1:8" x14ac:dyDescent="0.25">
      <c r="A64" s="1" t="s">
        <v>152</v>
      </c>
      <c r="B64" s="1">
        <v>1444134</v>
      </c>
      <c r="C64" s="1" t="s">
        <v>153</v>
      </c>
      <c r="D64" s="1" t="s">
        <v>5286</v>
      </c>
      <c r="E64" s="1" t="s">
        <v>154</v>
      </c>
      <c r="F64" s="1" t="s">
        <v>155</v>
      </c>
      <c r="G64" s="1">
        <v>38</v>
      </c>
      <c r="H64" s="4">
        <v>29.95</v>
      </c>
    </row>
    <row r="65" spans="1:8" x14ac:dyDescent="0.25">
      <c r="A65" s="1" t="s">
        <v>156</v>
      </c>
      <c r="B65" s="1">
        <v>1444194</v>
      </c>
      <c r="C65" s="1" t="s">
        <v>5273</v>
      </c>
      <c r="D65" s="1" t="s">
        <v>5286</v>
      </c>
      <c r="E65" s="1" t="s">
        <v>93</v>
      </c>
      <c r="F65" s="1">
        <v>21571</v>
      </c>
      <c r="G65" s="1">
        <v>35</v>
      </c>
      <c r="H65" s="4">
        <v>79.95</v>
      </c>
    </row>
    <row r="66" spans="1:8" x14ac:dyDescent="0.25">
      <c r="A66" s="1" t="s">
        <v>157</v>
      </c>
      <c r="B66" s="1">
        <v>1444197</v>
      </c>
      <c r="C66" s="1" t="s">
        <v>5280</v>
      </c>
      <c r="D66" s="1" t="s">
        <v>5286</v>
      </c>
      <c r="E66" s="1" t="s">
        <v>158</v>
      </c>
      <c r="F66" s="1" t="s">
        <v>159</v>
      </c>
      <c r="G66" s="1">
        <v>35</v>
      </c>
      <c r="H66" s="4">
        <v>89.95</v>
      </c>
    </row>
    <row r="67" spans="1:8" x14ac:dyDescent="0.25">
      <c r="A67" s="1" t="s">
        <v>160</v>
      </c>
      <c r="B67" s="1">
        <v>1444301</v>
      </c>
      <c r="C67" s="1" t="s">
        <v>5279</v>
      </c>
      <c r="D67" s="1" t="s">
        <v>5286</v>
      </c>
      <c r="E67" s="1" t="s">
        <v>161</v>
      </c>
      <c r="F67" s="1" t="s">
        <v>162</v>
      </c>
      <c r="G67" s="1">
        <v>37</v>
      </c>
      <c r="H67" s="4">
        <v>109.95</v>
      </c>
    </row>
    <row r="68" spans="1:8" x14ac:dyDescent="0.25">
      <c r="A68" s="1" t="s">
        <v>163</v>
      </c>
      <c r="B68" s="1">
        <v>1444306</v>
      </c>
      <c r="C68" s="1" t="s">
        <v>5278</v>
      </c>
      <c r="D68" s="1" t="s">
        <v>5286</v>
      </c>
      <c r="E68" s="1" t="s">
        <v>161</v>
      </c>
      <c r="F68" s="1" t="s">
        <v>164</v>
      </c>
      <c r="G68" s="1">
        <v>37</v>
      </c>
      <c r="H68" s="4">
        <v>169.95</v>
      </c>
    </row>
    <row r="69" spans="1:8" x14ac:dyDescent="0.25">
      <c r="A69" s="1" t="s">
        <v>165</v>
      </c>
      <c r="B69" s="1">
        <v>1444329</v>
      </c>
      <c r="C69" s="1" t="s">
        <v>5278</v>
      </c>
      <c r="D69" s="1" t="s">
        <v>5286</v>
      </c>
      <c r="E69" s="1" t="s">
        <v>161</v>
      </c>
      <c r="F69" s="1" t="s">
        <v>166</v>
      </c>
      <c r="G69" s="1">
        <v>37</v>
      </c>
      <c r="H69" s="4">
        <v>99.95</v>
      </c>
    </row>
    <row r="70" spans="1:8" x14ac:dyDescent="0.25">
      <c r="A70" s="1" t="s">
        <v>167</v>
      </c>
      <c r="B70" s="1">
        <v>1444356</v>
      </c>
      <c r="C70" s="1" t="s">
        <v>5279</v>
      </c>
      <c r="D70" s="1" t="s">
        <v>5286</v>
      </c>
      <c r="E70" s="1" t="s">
        <v>161</v>
      </c>
      <c r="F70" s="1" t="s">
        <v>168</v>
      </c>
      <c r="G70" s="1">
        <v>38</v>
      </c>
      <c r="H70" s="4">
        <v>159.94999999999999</v>
      </c>
    </row>
    <row r="71" spans="1:8" x14ac:dyDescent="0.25">
      <c r="A71" s="1" t="s">
        <v>169</v>
      </c>
      <c r="B71" s="1">
        <v>1444423</v>
      </c>
      <c r="C71" s="1" t="s">
        <v>5273</v>
      </c>
      <c r="D71" s="1" t="s">
        <v>5286</v>
      </c>
      <c r="E71" s="1" t="s">
        <v>170</v>
      </c>
      <c r="F71" s="1" t="s">
        <v>171</v>
      </c>
      <c r="G71" s="1">
        <v>38</v>
      </c>
      <c r="H71" s="4">
        <v>74.95</v>
      </c>
    </row>
    <row r="72" spans="1:8" x14ac:dyDescent="0.25">
      <c r="A72" s="1" t="s">
        <v>172</v>
      </c>
      <c r="B72" s="1">
        <v>1444451</v>
      </c>
      <c r="C72" s="1" t="s">
        <v>5280</v>
      </c>
      <c r="D72" s="1" t="s">
        <v>5286</v>
      </c>
      <c r="E72" s="1" t="s">
        <v>173</v>
      </c>
      <c r="F72" s="1" t="s">
        <v>174</v>
      </c>
      <c r="G72" s="1">
        <v>39</v>
      </c>
      <c r="H72" s="4">
        <v>54.95</v>
      </c>
    </row>
    <row r="73" spans="1:8" x14ac:dyDescent="0.25">
      <c r="A73" s="1" t="s">
        <v>175</v>
      </c>
      <c r="B73" s="1">
        <v>1444466</v>
      </c>
      <c r="C73" s="1" t="s">
        <v>5273</v>
      </c>
      <c r="D73" s="1" t="s">
        <v>5286</v>
      </c>
      <c r="E73" s="1" t="s">
        <v>176</v>
      </c>
      <c r="F73" s="1" t="s">
        <v>177</v>
      </c>
      <c r="G73" s="1">
        <v>38</v>
      </c>
      <c r="H73" s="4">
        <v>74.95</v>
      </c>
    </row>
    <row r="74" spans="1:8" x14ac:dyDescent="0.25">
      <c r="A74" s="1" t="s">
        <v>178</v>
      </c>
      <c r="B74" s="1">
        <v>1444476</v>
      </c>
      <c r="C74" s="1" t="s">
        <v>5273</v>
      </c>
      <c r="D74" s="1" t="s">
        <v>5286</v>
      </c>
      <c r="E74" s="1" t="s">
        <v>173</v>
      </c>
      <c r="F74" s="1" t="s">
        <v>179</v>
      </c>
      <c r="G74" s="1">
        <v>40</v>
      </c>
      <c r="H74" s="4">
        <v>59.95</v>
      </c>
    </row>
    <row r="75" spans="1:8" x14ac:dyDescent="0.25">
      <c r="A75" s="1" t="s">
        <v>180</v>
      </c>
      <c r="B75" s="1">
        <v>1444507</v>
      </c>
      <c r="C75" s="1" t="s">
        <v>5272</v>
      </c>
      <c r="D75" s="1" t="s">
        <v>5286</v>
      </c>
      <c r="E75" s="1" t="s">
        <v>181</v>
      </c>
      <c r="F75" s="1" t="s">
        <v>182</v>
      </c>
      <c r="G75" s="1">
        <v>38</v>
      </c>
      <c r="H75" s="4">
        <v>149.94999999999999</v>
      </c>
    </row>
    <row r="76" spans="1:8" x14ac:dyDescent="0.25">
      <c r="A76" s="1" t="s">
        <v>183</v>
      </c>
      <c r="B76" s="1">
        <v>1444511</v>
      </c>
      <c r="C76" s="1" t="s">
        <v>5273</v>
      </c>
      <c r="D76" s="1" t="s">
        <v>5286</v>
      </c>
      <c r="E76" s="1" t="s">
        <v>120</v>
      </c>
      <c r="F76" s="1" t="s">
        <v>184</v>
      </c>
      <c r="G76" s="1">
        <v>38</v>
      </c>
      <c r="H76" s="4">
        <v>59.95</v>
      </c>
    </row>
    <row r="77" spans="1:8" x14ac:dyDescent="0.25">
      <c r="A77" s="1" t="s">
        <v>185</v>
      </c>
      <c r="B77" s="1">
        <v>1444648</v>
      </c>
      <c r="C77" s="1" t="s">
        <v>5281</v>
      </c>
      <c r="D77" s="1" t="s">
        <v>5286</v>
      </c>
      <c r="E77" s="1" t="s">
        <v>186</v>
      </c>
      <c r="F77" s="1">
        <v>5992</v>
      </c>
      <c r="G77" s="1">
        <v>36</v>
      </c>
      <c r="H77" s="4">
        <v>89.95</v>
      </c>
    </row>
    <row r="78" spans="1:8" x14ac:dyDescent="0.25">
      <c r="A78" s="1" t="s">
        <v>187</v>
      </c>
      <c r="B78" s="1">
        <v>1444671</v>
      </c>
      <c r="C78" s="1" t="s">
        <v>5273</v>
      </c>
      <c r="D78" s="1" t="s">
        <v>5286</v>
      </c>
      <c r="E78" s="1" t="s">
        <v>29</v>
      </c>
      <c r="F78" s="1" t="s">
        <v>188</v>
      </c>
      <c r="G78" s="1">
        <v>41</v>
      </c>
      <c r="H78" s="4">
        <v>39.950000000000003</v>
      </c>
    </row>
    <row r="79" spans="1:8" x14ac:dyDescent="0.25">
      <c r="A79" s="1" t="s">
        <v>189</v>
      </c>
      <c r="B79" s="1">
        <v>1444672</v>
      </c>
      <c r="C79" s="1" t="s">
        <v>5273</v>
      </c>
      <c r="D79" s="1" t="s">
        <v>5286</v>
      </c>
      <c r="E79" s="1" t="s">
        <v>29</v>
      </c>
      <c r="F79" s="1" t="s">
        <v>188</v>
      </c>
      <c r="G79" s="1">
        <v>41</v>
      </c>
      <c r="H79" s="4">
        <v>39.950000000000003</v>
      </c>
    </row>
    <row r="80" spans="1:8" x14ac:dyDescent="0.25">
      <c r="A80" s="1" t="s">
        <v>190</v>
      </c>
      <c r="B80" s="1">
        <v>1444677</v>
      </c>
      <c r="C80" s="1" t="s">
        <v>5273</v>
      </c>
      <c r="D80" s="1" t="s">
        <v>5286</v>
      </c>
      <c r="E80" s="1" t="s">
        <v>191</v>
      </c>
      <c r="F80" s="1" t="s">
        <v>192</v>
      </c>
      <c r="G80" s="1">
        <v>41</v>
      </c>
      <c r="H80" s="4">
        <v>44.95</v>
      </c>
    </row>
    <row r="81" spans="1:8" x14ac:dyDescent="0.25">
      <c r="A81" s="1" t="s">
        <v>193</v>
      </c>
      <c r="B81" s="1">
        <v>1444683</v>
      </c>
      <c r="C81" s="1" t="s">
        <v>153</v>
      </c>
      <c r="D81" s="1" t="s">
        <v>5286</v>
      </c>
      <c r="E81" s="1" t="s">
        <v>170</v>
      </c>
      <c r="F81" s="1" t="s">
        <v>194</v>
      </c>
      <c r="G81" s="1">
        <v>41</v>
      </c>
      <c r="H81" s="4">
        <v>49.95</v>
      </c>
    </row>
    <row r="82" spans="1:8" x14ac:dyDescent="0.25">
      <c r="A82" s="1" t="s">
        <v>195</v>
      </c>
      <c r="B82" s="1">
        <v>1444691</v>
      </c>
      <c r="C82" s="1" t="s">
        <v>5273</v>
      </c>
      <c r="D82" s="1" t="s">
        <v>5286</v>
      </c>
      <c r="E82" s="1" t="s">
        <v>29</v>
      </c>
      <c r="F82" s="1" t="s">
        <v>196</v>
      </c>
      <c r="G82" s="1">
        <v>41</v>
      </c>
      <c r="H82" s="4">
        <v>39.950000000000003</v>
      </c>
    </row>
    <row r="83" spans="1:8" x14ac:dyDescent="0.25">
      <c r="A83" s="1" t="s">
        <v>197</v>
      </c>
      <c r="B83" s="1">
        <v>1444725</v>
      </c>
      <c r="C83" s="1" t="s">
        <v>5273</v>
      </c>
      <c r="D83" s="1" t="s">
        <v>5286</v>
      </c>
      <c r="E83" s="1" t="s">
        <v>29</v>
      </c>
      <c r="F83" s="1" t="s">
        <v>196</v>
      </c>
      <c r="G83" s="1">
        <v>41</v>
      </c>
      <c r="H83" s="4">
        <v>39.950000000000003</v>
      </c>
    </row>
    <row r="84" spans="1:8" x14ac:dyDescent="0.25">
      <c r="A84" s="1" t="s">
        <v>198</v>
      </c>
      <c r="B84" s="1">
        <v>1444728</v>
      </c>
      <c r="C84" s="1" t="s">
        <v>5273</v>
      </c>
      <c r="D84" s="1" t="s">
        <v>5286</v>
      </c>
      <c r="E84" s="1" t="s">
        <v>29</v>
      </c>
      <c r="F84" s="1" t="s">
        <v>196</v>
      </c>
      <c r="G84" s="1">
        <v>41</v>
      </c>
      <c r="H84" s="4">
        <v>39.950000000000003</v>
      </c>
    </row>
    <row r="85" spans="1:8" x14ac:dyDescent="0.25">
      <c r="A85" s="1" t="s">
        <v>199</v>
      </c>
      <c r="B85" s="1">
        <v>1444773</v>
      </c>
      <c r="C85" s="1" t="s">
        <v>5273</v>
      </c>
      <c r="D85" s="1" t="s">
        <v>5286</v>
      </c>
      <c r="E85" s="1" t="s">
        <v>200</v>
      </c>
      <c r="F85" s="1" t="s">
        <v>201</v>
      </c>
      <c r="G85" s="1">
        <v>37</v>
      </c>
      <c r="H85" s="4">
        <v>59.95</v>
      </c>
    </row>
    <row r="86" spans="1:8" x14ac:dyDescent="0.25">
      <c r="A86" s="1" t="s">
        <v>202</v>
      </c>
      <c r="B86" s="1">
        <v>1444774</v>
      </c>
      <c r="C86" s="1" t="s">
        <v>5273</v>
      </c>
      <c r="D86" s="1" t="s">
        <v>5286</v>
      </c>
      <c r="E86" s="1" t="s">
        <v>200</v>
      </c>
      <c r="F86" s="1" t="s">
        <v>201</v>
      </c>
      <c r="G86" s="1">
        <v>37</v>
      </c>
      <c r="H86" s="4">
        <v>59.95</v>
      </c>
    </row>
    <row r="87" spans="1:8" x14ac:dyDescent="0.25">
      <c r="A87" s="1" t="s">
        <v>203</v>
      </c>
      <c r="B87" s="1">
        <v>1444775</v>
      </c>
      <c r="C87" s="1" t="s">
        <v>5273</v>
      </c>
      <c r="D87" s="1" t="s">
        <v>5286</v>
      </c>
      <c r="E87" s="1" t="s">
        <v>100</v>
      </c>
      <c r="F87" s="1" t="s">
        <v>204</v>
      </c>
      <c r="G87" s="1">
        <v>42</v>
      </c>
      <c r="H87" s="4">
        <v>39.950000000000003</v>
      </c>
    </row>
    <row r="88" spans="1:8" x14ac:dyDescent="0.25">
      <c r="A88" s="1" t="s">
        <v>205</v>
      </c>
      <c r="B88" s="1">
        <v>1444853</v>
      </c>
      <c r="C88" s="1" t="s">
        <v>5273</v>
      </c>
      <c r="D88" s="1" t="s">
        <v>5286</v>
      </c>
      <c r="E88" s="1" t="s">
        <v>102</v>
      </c>
      <c r="F88" s="1" t="s">
        <v>206</v>
      </c>
      <c r="G88" s="1">
        <v>37</v>
      </c>
      <c r="H88" s="4">
        <v>59.95</v>
      </c>
    </row>
    <row r="89" spans="1:8" x14ac:dyDescent="0.25">
      <c r="A89" s="1" t="s">
        <v>207</v>
      </c>
      <c r="B89" s="1">
        <v>1444858</v>
      </c>
      <c r="C89" s="1" t="s">
        <v>5273</v>
      </c>
      <c r="D89" s="1" t="s">
        <v>5286</v>
      </c>
      <c r="E89" s="1" t="s">
        <v>51</v>
      </c>
      <c r="F89" s="1" t="s">
        <v>208</v>
      </c>
      <c r="G89" s="1">
        <v>41</v>
      </c>
      <c r="H89" s="4">
        <v>34.950000000000003</v>
      </c>
    </row>
    <row r="90" spans="1:8" x14ac:dyDescent="0.25">
      <c r="A90" s="1" t="s">
        <v>209</v>
      </c>
      <c r="B90" s="1">
        <v>1447157</v>
      </c>
      <c r="C90" s="1" t="s">
        <v>5273</v>
      </c>
      <c r="D90" s="1" t="s">
        <v>5286</v>
      </c>
      <c r="E90" s="1" t="s">
        <v>210</v>
      </c>
      <c r="F90" s="1" t="s">
        <v>211</v>
      </c>
      <c r="G90" s="1">
        <v>37</v>
      </c>
      <c r="H90" s="4">
        <v>104.95</v>
      </c>
    </row>
    <row r="91" spans="1:8" x14ac:dyDescent="0.25">
      <c r="A91" s="1" t="s">
        <v>212</v>
      </c>
      <c r="B91" s="1">
        <v>1447328</v>
      </c>
      <c r="C91" s="1" t="s">
        <v>5273</v>
      </c>
      <c r="D91" s="1" t="s">
        <v>5286</v>
      </c>
      <c r="E91" s="1" t="s">
        <v>213</v>
      </c>
      <c r="G91" s="1">
        <v>36</v>
      </c>
      <c r="H91" s="4">
        <v>109.95</v>
      </c>
    </row>
    <row r="92" spans="1:8" x14ac:dyDescent="0.25">
      <c r="A92" s="1" t="s">
        <v>214</v>
      </c>
      <c r="B92" s="1">
        <v>1447619</v>
      </c>
      <c r="C92" s="1" t="s">
        <v>153</v>
      </c>
      <c r="D92" s="1" t="s">
        <v>5286</v>
      </c>
      <c r="E92" s="1" t="s">
        <v>215</v>
      </c>
      <c r="F92" s="1">
        <v>152010057</v>
      </c>
      <c r="G92" s="1">
        <v>36</v>
      </c>
      <c r="H92" s="4">
        <v>119.95</v>
      </c>
    </row>
    <row r="93" spans="1:8" x14ac:dyDescent="0.25">
      <c r="A93" s="1" t="s">
        <v>216</v>
      </c>
      <c r="B93" s="1">
        <v>1447747</v>
      </c>
      <c r="C93" s="1" t="s">
        <v>5272</v>
      </c>
      <c r="D93" s="1" t="s">
        <v>5286</v>
      </c>
      <c r="E93" s="1" t="s">
        <v>217</v>
      </c>
      <c r="G93" s="1">
        <v>37</v>
      </c>
      <c r="H93" s="4">
        <v>109.95</v>
      </c>
    </row>
    <row r="94" spans="1:8" x14ac:dyDescent="0.25">
      <c r="A94" s="1" t="s">
        <v>218</v>
      </c>
      <c r="B94" s="1">
        <v>1447765</v>
      </c>
      <c r="C94" s="1" t="s">
        <v>153</v>
      </c>
      <c r="D94" s="1" t="s">
        <v>5286</v>
      </c>
      <c r="E94" s="1" t="s">
        <v>219</v>
      </c>
      <c r="F94" s="1" t="s">
        <v>220</v>
      </c>
      <c r="G94" s="1">
        <v>41</v>
      </c>
      <c r="H94" s="4">
        <v>59.95</v>
      </c>
    </row>
    <row r="95" spans="1:8" x14ac:dyDescent="0.25">
      <c r="A95" s="1" t="s">
        <v>221</v>
      </c>
      <c r="B95" s="1">
        <v>1448114</v>
      </c>
      <c r="C95" s="1" t="s">
        <v>5278</v>
      </c>
      <c r="D95" s="1" t="s">
        <v>5286</v>
      </c>
      <c r="E95" s="1" t="s">
        <v>222</v>
      </c>
      <c r="G95" s="1">
        <v>36</v>
      </c>
      <c r="H95" s="4">
        <v>29.95</v>
      </c>
    </row>
    <row r="96" spans="1:8" x14ac:dyDescent="0.25">
      <c r="A96" s="1" t="s">
        <v>223</v>
      </c>
      <c r="B96" s="1">
        <v>1448141</v>
      </c>
      <c r="C96" s="1" t="s">
        <v>5271</v>
      </c>
      <c r="D96" s="1" t="s">
        <v>5287</v>
      </c>
      <c r="E96" s="1" t="s">
        <v>224</v>
      </c>
      <c r="G96" s="1">
        <v>41</v>
      </c>
      <c r="H96" s="4">
        <v>49.95</v>
      </c>
    </row>
    <row r="97" spans="1:8" x14ac:dyDescent="0.25">
      <c r="A97" s="1" t="s">
        <v>225</v>
      </c>
      <c r="B97" s="1">
        <v>1448205</v>
      </c>
      <c r="C97" s="1" t="s">
        <v>5279</v>
      </c>
      <c r="D97" s="1" t="s">
        <v>5286</v>
      </c>
      <c r="E97" s="1" t="s">
        <v>226</v>
      </c>
      <c r="F97" s="1" t="s">
        <v>227</v>
      </c>
      <c r="G97" s="1">
        <v>36</v>
      </c>
      <c r="H97" s="4">
        <v>89.95</v>
      </c>
    </row>
    <row r="98" spans="1:8" x14ac:dyDescent="0.25">
      <c r="A98" s="1" t="s">
        <v>228</v>
      </c>
      <c r="B98" s="1">
        <v>1448228</v>
      </c>
      <c r="C98" s="1" t="s">
        <v>5274</v>
      </c>
      <c r="D98" s="1" t="s">
        <v>5286</v>
      </c>
      <c r="E98" s="1" t="s">
        <v>229</v>
      </c>
      <c r="G98" s="1">
        <v>36</v>
      </c>
      <c r="H98" s="4">
        <v>264.95</v>
      </c>
    </row>
    <row r="99" spans="1:8" x14ac:dyDescent="0.25">
      <c r="A99" s="1" t="s">
        <v>230</v>
      </c>
      <c r="B99" s="1">
        <v>1448250</v>
      </c>
      <c r="C99" s="1" t="s">
        <v>5273</v>
      </c>
      <c r="D99" s="1" t="s">
        <v>5286</v>
      </c>
      <c r="E99" s="1" t="s">
        <v>231</v>
      </c>
      <c r="F99" s="1" t="s">
        <v>232</v>
      </c>
      <c r="G99" s="1">
        <v>41</v>
      </c>
      <c r="H99" s="4">
        <v>179.95</v>
      </c>
    </row>
    <row r="100" spans="1:8" x14ac:dyDescent="0.25">
      <c r="A100" s="1" t="s">
        <v>233</v>
      </c>
      <c r="B100" s="1">
        <v>1448251</v>
      </c>
      <c r="C100" s="1" t="s">
        <v>5273</v>
      </c>
      <c r="D100" s="1" t="s">
        <v>5286</v>
      </c>
      <c r="E100" s="1" t="s">
        <v>23</v>
      </c>
      <c r="F100" s="1" t="s">
        <v>234</v>
      </c>
      <c r="G100" s="1">
        <v>37</v>
      </c>
      <c r="H100" s="4">
        <v>224.95</v>
      </c>
    </row>
    <row r="101" spans="1:8" x14ac:dyDescent="0.25">
      <c r="A101" s="1" t="s">
        <v>235</v>
      </c>
      <c r="B101" s="1">
        <v>1448281</v>
      </c>
      <c r="C101" s="1" t="s">
        <v>5283</v>
      </c>
      <c r="D101" s="1" t="s">
        <v>5286</v>
      </c>
      <c r="E101" s="1" t="s">
        <v>236</v>
      </c>
      <c r="F101" s="1" t="s">
        <v>237</v>
      </c>
      <c r="G101" s="1">
        <v>36</v>
      </c>
      <c r="H101" s="4">
        <v>189.95</v>
      </c>
    </row>
    <row r="102" spans="1:8" x14ac:dyDescent="0.25">
      <c r="A102" s="1" t="s">
        <v>238</v>
      </c>
      <c r="B102" s="1">
        <v>1448289</v>
      </c>
      <c r="C102" s="1" t="s">
        <v>5279</v>
      </c>
      <c r="D102" s="1" t="s">
        <v>5286</v>
      </c>
      <c r="E102" s="1" t="s">
        <v>239</v>
      </c>
      <c r="F102" s="1" t="s">
        <v>240</v>
      </c>
      <c r="G102" s="1">
        <v>35</v>
      </c>
      <c r="H102" s="4">
        <v>34.950000000000003</v>
      </c>
    </row>
    <row r="103" spans="1:8" x14ac:dyDescent="0.25">
      <c r="A103" s="1" t="s">
        <v>241</v>
      </c>
      <c r="B103" s="1">
        <v>1448299</v>
      </c>
      <c r="C103" s="1" t="s">
        <v>5278</v>
      </c>
      <c r="D103" s="1" t="s">
        <v>5286</v>
      </c>
      <c r="E103" s="1" t="s">
        <v>242</v>
      </c>
      <c r="F103" s="1" t="s">
        <v>243</v>
      </c>
      <c r="G103" s="1">
        <v>37</v>
      </c>
      <c r="H103" s="4">
        <v>79.95</v>
      </c>
    </row>
    <row r="104" spans="1:8" x14ac:dyDescent="0.25">
      <c r="A104" s="1" t="s">
        <v>244</v>
      </c>
      <c r="B104" s="1">
        <v>1448302</v>
      </c>
      <c r="C104" s="1" t="s">
        <v>5279</v>
      </c>
      <c r="D104" s="1" t="s">
        <v>5286</v>
      </c>
      <c r="E104" s="1" t="s">
        <v>245</v>
      </c>
      <c r="F104" s="1" t="s">
        <v>246</v>
      </c>
      <c r="G104" s="1">
        <v>36</v>
      </c>
      <c r="H104" s="4">
        <v>34.950000000000003</v>
      </c>
    </row>
    <row r="105" spans="1:8" x14ac:dyDescent="0.25">
      <c r="A105" s="1" t="s">
        <v>247</v>
      </c>
      <c r="B105" s="1">
        <v>1448320</v>
      </c>
      <c r="C105" s="1" t="s">
        <v>5278</v>
      </c>
      <c r="D105" s="1" t="s">
        <v>5286</v>
      </c>
      <c r="E105" s="1" t="s">
        <v>242</v>
      </c>
      <c r="F105" s="1" t="s">
        <v>248</v>
      </c>
      <c r="G105" s="1">
        <v>36</v>
      </c>
      <c r="H105" s="4">
        <v>79.95</v>
      </c>
    </row>
    <row r="106" spans="1:8" x14ac:dyDescent="0.25">
      <c r="A106" s="1" t="s">
        <v>249</v>
      </c>
      <c r="B106" s="1">
        <v>1448337</v>
      </c>
      <c r="C106" s="1" t="s">
        <v>5271</v>
      </c>
      <c r="D106" s="1" t="s">
        <v>5286</v>
      </c>
      <c r="E106" s="1" t="s">
        <v>250</v>
      </c>
      <c r="F106" s="1" t="s">
        <v>251</v>
      </c>
      <c r="G106" s="1">
        <v>36</v>
      </c>
      <c r="H106" s="4">
        <v>149.94999999999999</v>
      </c>
    </row>
    <row r="107" spans="1:8" x14ac:dyDescent="0.25">
      <c r="A107" s="1" t="s">
        <v>252</v>
      </c>
      <c r="B107" s="1">
        <v>1448339</v>
      </c>
      <c r="C107" s="1" t="s">
        <v>5279</v>
      </c>
      <c r="D107" s="1" t="s">
        <v>5286</v>
      </c>
      <c r="E107" s="1" t="s">
        <v>245</v>
      </c>
      <c r="F107" s="1" t="s">
        <v>246</v>
      </c>
      <c r="G107" s="1">
        <v>36</v>
      </c>
      <c r="H107" s="4">
        <v>34.950000000000003</v>
      </c>
    </row>
    <row r="108" spans="1:8" x14ac:dyDescent="0.25">
      <c r="A108" s="1" t="s">
        <v>253</v>
      </c>
      <c r="B108" s="1">
        <v>1448352</v>
      </c>
      <c r="C108" s="1" t="s">
        <v>5279</v>
      </c>
      <c r="D108" s="1" t="s">
        <v>5286</v>
      </c>
      <c r="E108" s="1" t="s">
        <v>42</v>
      </c>
      <c r="F108" s="1" t="s">
        <v>254</v>
      </c>
      <c r="G108" s="1">
        <v>36</v>
      </c>
      <c r="H108" s="4">
        <v>29.95</v>
      </c>
    </row>
    <row r="109" spans="1:8" x14ac:dyDescent="0.25">
      <c r="A109" s="1" t="s">
        <v>255</v>
      </c>
      <c r="B109" s="1">
        <v>1448357</v>
      </c>
      <c r="C109" s="1" t="s">
        <v>5278</v>
      </c>
      <c r="D109" s="1" t="s">
        <v>5286</v>
      </c>
      <c r="E109" s="1" t="s">
        <v>256</v>
      </c>
      <c r="F109" s="1" t="s">
        <v>257</v>
      </c>
      <c r="G109" s="1">
        <v>36</v>
      </c>
      <c r="H109" s="4">
        <v>99.95</v>
      </c>
    </row>
    <row r="110" spans="1:8" x14ac:dyDescent="0.25">
      <c r="A110" s="1" t="s">
        <v>258</v>
      </c>
      <c r="B110" s="1">
        <v>1448360</v>
      </c>
      <c r="C110" s="1" t="s">
        <v>5278</v>
      </c>
      <c r="D110" s="1" t="s">
        <v>5286</v>
      </c>
      <c r="E110" s="1" t="s">
        <v>20</v>
      </c>
      <c r="F110" s="1" t="s">
        <v>54</v>
      </c>
      <c r="G110" s="1">
        <v>36.5</v>
      </c>
      <c r="H110" s="4">
        <v>79.95</v>
      </c>
    </row>
    <row r="111" spans="1:8" x14ac:dyDescent="0.25">
      <c r="A111" s="1" t="s">
        <v>259</v>
      </c>
      <c r="B111" s="1">
        <v>1448389</v>
      </c>
      <c r="C111" s="1" t="s">
        <v>5279</v>
      </c>
      <c r="D111" s="1" t="s">
        <v>5286</v>
      </c>
      <c r="E111" s="1" t="s">
        <v>245</v>
      </c>
      <c r="F111" s="1" t="s">
        <v>246</v>
      </c>
      <c r="G111" s="1">
        <v>36</v>
      </c>
      <c r="H111" s="4">
        <v>34.950000000000003</v>
      </c>
    </row>
    <row r="112" spans="1:8" x14ac:dyDescent="0.25">
      <c r="A112" s="1" t="s">
        <v>260</v>
      </c>
      <c r="B112" s="1">
        <v>1448396</v>
      </c>
      <c r="C112" s="1" t="s">
        <v>5273</v>
      </c>
      <c r="D112" s="1" t="s">
        <v>5286</v>
      </c>
      <c r="E112" s="1" t="s">
        <v>100</v>
      </c>
      <c r="F112" s="1" t="s">
        <v>261</v>
      </c>
      <c r="G112" s="1">
        <v>37</v>
      </c>
      <c r="H112" s="4">
        <v>39.950000000000003</v>
      </c>
    </row>
    <row r="113" spans="1:8" x14ac:dyDescent="0.25">
      <c r="A113" s="1" t="s">
        <v>262</v>
      </c>
      <c r="B113" s="1">
        <v>1448399</v>
      </c>
      <c r="C113" s="1" t="s">
        <v>5272</v>
      </c>
      <c r="D113" s="1" t="s">
        <v>5286</v>
      </c>
      <c r="E113" s="1" t="s">
        <v>100</v>
      </c>
      <c r="F113" s="1" t="s">
        <v>263</v>
      </c>
      <c r="G113" s="1">
        <v>37</v>
      </c>
      <c r="H113" s="4">
        <v>34.950000000000003</v>
      </c>
    </row>
    <row r="114" spans="1:8" x14ac:dyDescent="0.25">
      <c r="A114" s="1" t="s">
        <v>264</v>
      </c>
      <c r="B114" s="1">
        <v>1448430</v>
      </c>
      <c r="C114" s="1" t="s">
        <v>5278</v>
      </c>
      <c r="D114" s="1" t="s">
        <v>5287</v>
      </c>
      <c r="E114" s="1" t="s">
        <v>20</v>
      </c>
      <c r="F114" s="1" t="s">
        <v>265</v>
      </c>
      <c r="G114" s="1">
        <v>42</v>
      </c>
      <c r="H114" s="4">
        <v>49.95</v>
      </c>
    </row>
    <row r="115" spans="1:8" x14ac:dyDescent="0.25">
      <c r="A115" s="1" t="s">
        <v>266</v>
      </c>
      <c r="B115" s="1">
        <v>1448445</v>
      </c>
      <c r="C115" s="1" t="s">
        <v>5273</v>
      </c>
      <c r="D115" s="1" t="s">
        <v>5286</v>
      </c>
      <c r="E115" s="1" t="s">
        <v>93</v>
      </c>
      <c r="G115" s="1">
        <v>36</v>
      </c>
      <c r="H115" s="4">
        <v>64.95</v>
      </c>
    </row>
    <row r="116" spans="1:8" x14ac:dyDescent="0.25">
      <c r="A116" s="1" t="s">
        <v>267</v>
      </c>
      <c r="B116" s="1">
        <v>1448463</v>
      </c>
      <c r="C116" s="1" t="s">
        <v>5273</v>
      </c>
      <c r="D116" s="1" t="s">
        <v>5286</v>
      </c>
      <c r="E116" s="1" t="s">
        <v>268</v>
      </c>
      <c r="F116" s="1" t="s">
        <v>269</v>
      </c>
      <c r="G116" s="1">
        <v>36.5</v>
      </c>
      <c r="H116" s="4">
        <v>89.95</v>
      </c>
    </row>
    <row r="117" spans="1:8" x14ac:dyDescent="0.25">
      <c r="A117" s="1" t="s">
        <v>270</v>
      </c>
      <c r="B117" s="1">
        <v>1448503</v>
      </c>
      <c r="C117" s="1" t="s">
        <v>5274</v>
      </c>
      <c r="D117" s="1" t="s">
        <v>5286</v>
      </c>
      <c r="E117" s="1" t="s">
        <v>271</v>
      </c>
      <c r="F117" s="1" t="s">
        <v>272</v>
      </c>
      <c r="G117" s="1">
        <v>41</v>
      </c>
      <c r="H117" s="4">
        <v>49.95</v>
      </c>
    </row>
    <row r="118" spans="1:8" x14ac:dyDescent="0.25">
      <c r="A118" s="1" t="s">
        <v>273</v>
      </c>
      <c r="B118" s="1">
        <v>1448504</v>
      </c>
      <c r="C118" s="1" t="s">
        <v>5278</v>
      </c>
      <c r="D118" s="1" t="s">
        <v>5287</v>
      </c>
      <c r="E118" s="1" t="s">
        <v>274</v>
      </c>
      <c r="G118" s="1">
        <v>42</v>
      </c>
      <c r="H118" s="4">
        <v>34.950000000000003</v>
      </c>
    </row>
    <row r="119" spans="1:8" x14ac:dyDescent="0.25">
      <c r="A119" s="1" t="s">
        <v>275</v>
      </c>
      <c r="B119" s="1">
        <v>1448505</v>
      </c>
      <c r="C119" s="1" t="s">
        <v>5274</v>
      </c>
      <c r="D119" s="1" t="s">
        <v>5286</v>
      </c>
      <c r="E119" s="1" t="s">
        <v>11</v>
      </c>
      <c r="F119" s="1" t="s">
        <v>276</v>
      </c>
      <c r="G119" s="1">
        <v>36</v>
      </c>
      <c r="H119" s="4">
        <v>19.95</v>
      </c>
    </row>
    <row r="120" spans="1:8" x14ac:dyDescent="0.25">
      <c r="A120" s="1" t="s">
        <v>277</v>
      </c>
      <c r="B120" s="1">
        <v>1448509</v>
      </c>
      <c r="C120" s="1" t="s">
        <v>5278</v>
      </c>
      <c r="D120" s="1" t="s">
        <v>5287</v>
      </c>
      <c r="E120" s="1" t="s">
        <v>20</v>
      </c>
      <c r="F120" s="1" t="s">
        <v>278</v>
      </c>
      <c r="G120" s="1">
        <v>42</v>
      </c>
      <c r="H120" s="4">
        <v>44.95</v>
      </c>
    </row>
    <row r="121" spans="1:8" x14ac:dyDescent="0.25">
      <c r="A121" s="1" t="s">
        <v>279</v>
      </c>
      <c r="B121" s="1">
        <v>1448524</v>
      </c>
      <c r="C121" s="1" t="s">
        <v>5273</v>
      </c>
      <c r="D121" s="1" t="s">
        <v>5286</v>
      </c>
      <c r="E121" s="1" t="s">
        <v>56</v>
      </c>
      <c r="G121" s="1">
        <v>36</v>
      </c>
      <c r="H121" s="4">
        <v>44.95</v>
      </c>
    </row>
    <row r="122" spans="1:8" x14ac:dyDescent="0.25">
      <c r="A122" s="1" t="s">
        <v>280</v>
      </c>
      <c r="B122" s="1">
        <v>1448550</v>
      </c>
      <c r="C122" s="1" t="s">
        <v>5278</v>
      </c>
      <c r="D122" s="1" t="s">
        <v>5286</v>
      </c>
      <c r="E122" s="1" t="s">
        <v>42</v>
      </c>
      <c r="G122" s="1">
        <v>38</v>
      </c>
      <c r="H122" s="4">
        <v>24.95</v>
      </c>
    </row>
    <row r="123" spans="1:8" x14ac:dyDescent="0.25">
      <c r="A123" s="1" t="s">
        <v>281</v>
      </c>
      <c r="B123" s="1">
        <v>1448553</v>
      </c>
      <c r="C123" s="1" t="s">
        <v>153</v>
      </c>
      <c r="D123" s="1" t="s">
        <v>5286</v>
      </c>
      <c r="E123" s="1" t="s">
        <v>282</v>
      </c>
      <c r="F123" s="1" t="s">
        <v>283</v>
      </c>
      <c r="G123" s="1">
        <v>36</v>
      </c>
      <c r="H123" s="4">
        <v>119.95</v>
      </c>
    </row>
    <row r="124" spans="1:8" x14ac:dyDescent="0.25">
      <c r="A124" s="1" t="s">
        <v>284</v>
      </c>
      <c r="B124" s="1">
        <v>1448624</v>
      </c>
      <c r="C124" s="1" t="s">
        <v>5273</v>
      </c>
      <c r="D124" s="1" t="s">
        <v>5286</v>
      </c>
      <c r="E124" s="1" t="s">
        <v>285</v>
      </c>
      <c r="F124" s="1">
        <v>6089</v>
      </c>
      <c r="G124" s="1">
        <v>39</v>
      </c>
      <c r="H124" s="4">
        <v>64.95</v>
      </c>
    </row>
    <row r="125" spans="1:8" x14ac:dyDescent="0.25">
      <c r="A125" s="1" t="s">
        <v>286</v>
      </c>
      <c r="B125" s="1">
        <v>1448684</v>
      </c>
      <c r="C125" s="1" t="s">
        <v>5279</v>
      </c>
      <c r="D125" s="1" t="s">
        <v>5286</v>
      </c>
      <c r="E125" s="1" t="s">
        <v>71</v>
      </c>
      <c r="F125" s="1" t="s">
        <v>287</v>
      </c>
      <c r="G125" s="1">
        <v>37</v>
      </c>
      <c r="H125" s="4">
        <v>26</v>
      </c>
    </row>
    <row r="126" spans="1:8" x14ac:dyDescent="0.25">
      <c r="A126" s="1" t="s">
        <v>288</v>
      </c>
      <c r="B126" s="1">
        <v>1448696</v>
      </c>
      <c r="C126" s="1" t="s">
        <v>5279</v>
      </c>
      <c r="D126" s="1" t="s">
        <v>5286</v>
      </c>
      <c r="E126" s="1" t="s">
        <v>170</v>
      </c>
      <c r="F126" s="1" t="s">
        <v>289</v>
      </c>
      <c r="G126" s="1">
        <v>36</v>
      </c>
      <c r="H126" s="4">
        <v>64.95</v>
      </c>
    </row>
    <row r="127" spans="1:8" x14ac:dyDescent="0.25">
      <c r="A127" s="1" t="s">
        <v>290</v>
      </c>
      <c r="B127" s="1">
        <v>1448704</v>
      </c>
      <c r="C127" s="1" t="s">
        <v>5274</v>
      </c>
      <c r="D127" s="1" t="s">
        <v>5286</v>
      </c>
      <c r="E127" s="1" t="s">
        <v>291</v>
      </c>
      <c r="F127" s="1" t="s">
        <v>292</v>
      </c>
      <c r="G127" s="1">
        <v>36</v>
      </c>
      <c r="H127" s="4">
        <v>49.99</v>
      </c>
    </row>
    <row r="128" spans="1:8" x14ac:dyDescent="0.25">
      <c r="A128" s="1" t="s">
        <v>293</v>
      </c>
      <c r="B128" s="1">
        <v>1448717</v>
      </c>
      <c r="C128" s="1" t="s">
        <v>5278</v>
      </c>
      <c r="D128" s="1" t="s">
        <v>5286</v>
      </c>
      <c r="E128" s="1" t="s">
        <v>81</v>
      </c>
      <c r="F128" s="1" t="s">
        <v>82</v>
      </c>
      <c r="G128" s="1">
        <v>36</v>
      </c>
      <c r="H128" s="4">
        <v>79.95</v>
      </c>
    </row>
    <row r="129" spans="1:8" x14ac:dyDescent="0.25">
      <c r="A129" s="1" t="s">
        <v>294</v>
      </c>
      <c r="B129" s="1">
        <v>1448756</v>
      </c>
      <c r="C129" s="1" t="s">
        <v>5278</v>
      </c>
      <c r="D129" s="1" t="s">
        <v>5286</v>
      </c>
      <c r="E129" s="1" t="s">
        <v>51</v>
      </c>
      <c r="F129" s="1" t="s">
        <v>295</v>
      </c>
      <c r="G129" s="1">
        <v>36</v>
      </c>
      <c r="H129" s="4">
        <v>19.95</v>
      </c>
    </row>
    <row r="130" spans="1:8" x14ac:dyDescent="0.25">
      <c r="A130" s="1" t="s">
        <v>296</v>
      </c>
      <c r="B130" s="1">
        <v>1448846</v>
      </c>
      <c r="C130" s="1" t="s">
        <v>5283</v>
      </c>
      <c r="D130" s="1" t="s">
        <v>5286</v>
      </c>
      <c r="E130" s="1" t="s">
        <v>219</v>
      </c>
      <c r="G130" s="1">
        <v>41</v>
      </c>
      <c r="H130" s="4">
        <v>89.95</v>
      </c>
    </row>
    <row r="131" spans="1:8" x14ac:dyDescent="0.25">
      <c r="A131" s="1" t="s">
        <v>297</v>
      </c>
      <c r="B131" s="1">
        <v>1448852</v>
      </c>
      <c r="C131" s="1" t="s">
        <v>5271</v>
      </c>
      <c r="D131" s="1" t="s">
        <v>5287</v>
      </c>
      <c r="E131" s="1" t="s">
        <v>298</v>
      </c>
      <c r="G131" s="1">
        <v>44</v>
      </c>
      <c r="H131" s="4">
        <v>79.95</v>
      </c>
    </row>
    <row r="132" spans="1:8" x14ac:dyDescent="0.25">
      <c r="A132" s="1" t="s">
        <v>299</v>
      </c>
      <c r="B132" s="1">
        <v>1448855</v>
      </c>
      <c r="C132" s="1" t="s">
        <v>5271</v>
      </c>
      <c r="D132" s="1" t="s">
        <v>5287</v>
      </c>
      <c r="E132" s="1" t="s">
        <v>161</v>
      </c>
      <c r="F132" s="1" t="s">
        <v>300</v>
      </c>
      <c r="G132" s="1">
        <v>39</v>
      </c>
      <c r="H132" s="4">
        <v>174.95</v>
      </c>
    </row>
    <row r="133" spans="1:8" x14ac:dyDescent="0.25">
      <c r="A133" s="1" t="s">
        <v>301</v>
      </c>
      <c r="B133" s="1">
        <v>1448896</v>
      </c>
      <c r="C133" s="1" t="s">
        <v>5271</v>
      </c>
      <c r="D133" s="1" t="s">
        <v>5287</v>
      </c>
      <c r="E133" s="1" t="s">
        <v>302</v>
      </c>
      <c r="F133" s="1" t="s">
        <v>303</v>
      </c>
      <c r="G133" s="1">
        <v>40</v>
      </c>
      <c r="H133" s="4">
        <v>89.95</v>
      </c>
    </row>
    <row r="134" spans="1:8" x14ac:dyDescent="0.25">
      <c r="A134" s="1" t="s">
        <v>304</v>
      </c>
      <c r="B134" s="1">
        <v>1448946</v>
      </c>
      <c r="C134" s="1" t="s">
        <v>5278</v>
      </c>
      <c r="D134" s="1" t="s">
        <v>5286</v>
      </c>
      <c r="E134" s="1" t="s">
        <v>42</v>
      </c>
      <c r="F134" s="1" t="s">
        <v>305</v>
      </c>
      <c r="G134" s="1">
        <v>36</v>
      </c>
      <c r="H134" s="4">
        <v>29.95</v>
      </c>
    </row>
    <row r="135" spans="1:8" x14ac:dyDescent="0.25">
      <c r="A135" s="1" t="s">
        <v>306</v>
      </c>
      <c r="B135" s="1">
        <v>1449011</v>
      </c>
      <c r="C135" s="1" t="s">
        <v>5284</v>
      </c>
      <c r="D135" s="1" t="s">
        <v>5286</v>
      </c>
      <c r="E135" s="1" t="s">
        <v>307</v>
      </c>
      <c r="F135" s="1" t="s">
        <v>308</v>
      </c>
      <c r="G135" s="1">
        <v>36</v>
      </c>
      <c r="H135" s="4">
        <v>84.95</v>
      </c>
    </row>
    <row r="136" spans="1:8" x14ac:dyDescent="0.25">
      <c r="A136" s="1" t="s">
        <v>309</v>
      </c>
      <c r="B136" s="1">
        <v>1449025</v>
      </c>
      <c r="C136" s="1" t="s">
        <v>5273</v>
      </c>
      <c r="D136" s="1" t="s">
        <v>5286</v>
      </c>
      <c r="E136" s="1" t="s">
        <v>310</v>
      </c>
      <c r="F136" s="1" t="s">
        <v>311</v>
      </c>
      <c r="G136" s="1">
        <v>35</v>
      </c>
      <c r="H136" s="4">
        <v>174.95</v>
      </c>
    </row>
    <row r="137" spans="1:8" x14ac:dyDescent="0.25">
      <c r="A137" s="1" t="s">
        <v>312</v>
      </c>
      <c r="B137" s="1">
        <v>1449069</v>
      </c>
      <c r="C137" s="1" t="s">
        <v>5284</v>
      </c>
      <c r="D137" s="1" t="s">
        <v>5286</v>
      </c>
      <c r="E137" s="1" t="s">
        <v>104</v>
      </c>
      <c r="F137" s="1" t="s">
        <v>313</v>
      </c>
      <c r="G137" s="1">
        <v>36</v>
      </c>
      <c r="H137" s="4">
        <v>99.95</v>
      </c>
    </row>
    <row r="138" spans="1:8" x14ac:dyDescent="0.25">
      <c r="A138" s="1" t="s">
        <v>314</v>
      </c>
      <c r="B138" s="1">
        <v>1449113</v>
      </c>
      <c r="C138" s="1" t="s">
        <v>153</v>
      </c>
      <c r="D138" s="1" t="s">
        <v>5286</v>
      </c>
      <c r="E138" s="1" t="s">
        <v>215</v>
      </c>
      <c r="F138" s="1">
        <v>152010057</v>
      </c>
      <c r="G138" s="1">
        <v>36</v>
      </c>
      <c r="H138" s="4">
        <v>119.95</v>
      </c>
    </row>
    <row r="139" spans="1:8" x14ac:dyDescent="0.25">
      <c r="A139" s="1" t="s">
        <v>315</v>
      </c>
      <c r="B139" s="1">
        <v>1449125</v>
      </c>
      <c r="C139" s="1" t="s">
        <v>5278</v>
      </c>
      <c r="D139" s="1" t="s">
        <v>5286</v>
      </c>
      <c r="E139" s="1" t="s">
        <v>285</v>
      </c>
      <c r="G139" s="1">
        <v>36</v>
      </c>
      <c r="H139" s="4">
        <v>59.95</v>
      </c>
    </row>
    <row r="140" spans="1:8" x14ac:dyDescent="0.25">
      <c r="A140" s="1" t="s">
        <v>316</v>
      </c>
      <c r="B140" s="1">
        <v>1449133</v>
      </c>
      <c r="C140" s="1" t="s">
        <v>5273</v>
      </c>
      <c r="D140" s="1" t="s">
        <v>5286</v>
      </c>
      <c r="E140" s="1" t="s">
        <v>317</v>
      </c>
      <c r="G140" s="1">
        <v>36</v>
      </c>
      <c r="H140" s="4">
        <v>54.95</v>
      </c>
    </row>
    <row r="141" spans="1:8" x14ac:dyDescent="0.25">
      <c r="A141" s="1" t="s">
        <v>318</v>
      </c>
      <c r="B141" s="1">
        <v>1449140</v>
      </c>
      <c r="C141" s="1" t="s">
        <v>5279</v>
      </c>
      <c r="D141" s="1" t="s">
        <v>5286</v>
      </c>
      <c r="E141" s="1" t="s">
        <v>256</v>
      </c>
      <c r="G141" s="1">
        <v>36</v>
      </c>
      <c r="H141" s="4">
        <v>119.95</v>
      </c>
    </row>
    <row r="142" spans="1:8" x14ac:dyDescent="0.25">
      <c r="A142" s="1" t="s">
        <v>319</v>
      </c>
      <c r="B142" s="1">
        <v>1449291</v>
      </c>
      <c r="C142" s="1" t="s">
        <v>5271</v>
      </c>
      <c r="D142" s="1" t="s">
        <v>5287</v>
      </c>
      <c r="E142" s="1" t="s">
        <v>320</v>
      </c>
      <c r="G142" s="1">
        <v>48</v>
      </c>
      <c r="H142" s="4">
        <v>149.94999999999999</v>
      </c>
    </row>
    <row r="143" spans="1:8" x14ac:dyDescent="0.25">
      <c r="A143" s="1" t="s">
        <v>321</v>
      </c>
      <c r="B143" s="1">
        <v>1449294</v>
      </c>
      <c r="C143" s="1" t="s">
        <v>5271</v>
      </c>
      <c r="D143" s="1" t="s">
        <v>5287</v>
      </c>
      <c r="E143" s="1" t="s">
        <v>322</v>
      </c>
      <c r="G143" s="1">
        <v>48</v>
      </c>
      <c r="H143" s="4">
        <v>269.95</v>
      </c>
    </row>
    <row r="144" spans="1:8" x14ac:dyDescent="0.25">
      <c r="A144" s="1" t="s">
        <v>323</v>
      </c>
      <c r="B144" s="1">
        <v>1449307</v>
      </c>
      <c r="C144" s="1" t="s">
        <v>153</v>
      </c>
      <c r="D144" s="1" t="s">
        <v>5286</v>
      </c>
      <c r="E144" s="1" t="s">
        <v>200</v>
      </c>
      <c r="F144" s="1">
        <v>26792005</v>
      </c>
      <c r="G144" s="1">
        <v>37</v>
      </c>
      <c r="H144" s="4">
        <v>79.95</v>
      </c>
    </row>
    <row r="145" spans="1:8" x14ac:dyDescent="0.25">
      <c r="A145" s="1" t="s">
        <v>324</v>
      </c>
      <c r="B145" s="1">
        <v>1449326</v>
      </c>
      <c r="C145" s="1" t="s">
        <v>5273</v>
      </c>
      <c r="D145" s="1" t="s">
        <v>5286</v>
      </c>
      <c r="E145" s="1" t="s">
        <v>325</v>
      </c>
      <c r="F145" s="1" t="s">
        <v>326</v>
      </c>
      <c r="G145" s="1">
        <v>37</v>
      </c>
      <c r="H145" s="4">
        <v>89.95</v>
      </c>
    </row>
    <row r="146" spans="1:8" x14ac:dyDescent="0.25">
      <c r="A146" s="1" t="s">
        <v>327</v>
      </c>
      <c r="B146" s="1">
        <v>1449335</v>
      </c>
      <c r="C146" s="1" t="s">
        <v>5278</v>
      </c>
      <c r="D146" s="1" t="s">
        <v>5286</v>
      </c>
      <c r="E146" s="1" t="s">
        <v>42</v>
      </c>
      <c r="F146" s="1" t="s">
        <v>328</v>
      </c>
      <c r="G146" s="1">
        <v>36</v>
      </c>
      <c r="H146" s="4">
        <v>24.95</v>
      </c>
    </row>
    <row r="147" spans="1:8" x14ac:dyDescent="0.25">
      <c r="A147" s="1" t="s">
        <v>329</v>
      </c>
      <c r="B147" s="1">
        <v>1449341</v>
      </c>
      <c r="C147" s="1" t="s">
        <v>5280</v>
      </c>
      <c r="D147" s="1" t="s">
        <v>5286</v>
      </c>
      <c r="E147" s="1" t="s">
        <v>17</v>
      </c>
      <c r="F147" s="1" t="s">
        <v>330</v>
      </c>
      <c r="G147" s="1">
        <v>37</v>
      </c>
      <c r="H147" s="4">
        <v>149.94999999999999</v>
      </c>
    </row>
    <row r="148" spans="1:8" x14ac:dyDescent="0.25">
      <c r="A148" s="1" t="s">
        <v>331</v>
      </c>
      <c r="B148" s="1">
        <v>1449549</v>
      </c>
      <c r="C148" s="1" t="s">
        <v>5278</v>
      </c>
      <c r="D148" s="1" t="s">
        <v>5286</v>
      </c>
      <c r="E148" s="1" t="s">
        <v>161</v>
      </c>
      <c r="F148" s="1" t="s">
        <v>332</v>
      </c>
      <c r="G148" s="1">
        <v>37</v>
      </c>
      <c r="H148" s="4">
        <v>169.95</v>
      </c>
    </row>
    <row r="149" spans="1:8" x14ac:dyDescent="0.25">
      <c r="A149" s="1" t="s">
        <v>333</v>
      </c>
      <c r="B149" s="1">
        <v>1449617</v>
      </c>
      <c r="C149" s="1" t="s">
        <v>5274</v>
      </c>
      <c r="D149" s="1" t="s">
        <v>5286</v>
      </c>
      <c r="E149" s="1" t="s">
        <v>334</v>
      </c>
      <c r="F149" s="1">
        <v>1978</v>
      </c>
      <c r="G149" s="1">
        <v>36</v>
      </c>
      <c r="H149" s="4">
        <v>109.95</v>
      </c>
    </row>
    <row r="150" spans="1:8" x14ac:dyDescent="0.25">
      <c r="A150" s="1" t="s">
        <v>335</v>
      </c>
      <c r="B150" s="1">
        <v>1449619</v>
      </c>
      <c r="C150" s="1" t="s">
        <v>5272</v>
      </c>
      <c r="D150" s="1" t="s">
        <v>5286</v>
      </c>
      <c r="E150" s="1" t="s">
        <v>100</v>
      </c>
      <c r="F150" s="1" t="s">
        <v>336</v>
      </c>
      <c r="G150" s="1">
        <v>37</v>
      </c>
      <c r="H150" s="4">
        <v>69.95</v>
      </c>
    </row>
    <row r="151" spans="1:8" x14ac:dyDescent="0.25">
      <c r="A151" s="1" t="s">
        <v>337</v>
      </c>
      <c r="B151" s="1">
        <v>1449630</v>
      </c>
      <c r="C151" s="1" t="s">
        <v>5274</v>
      </c>
      <c r="D151" s="1" t="s">
        <v>5286</v>
      </c>
      <c r="E151" s="1" t="s">
        <v>338</v>
      </c>
      <c r="F151" s="1" t="s">
        <v>339</v>
      </c>
      <c r="G151" s="1">
        <v>36</v>
      </c>
      <c r="H151" s="4">
        <v>84.95</v>
      </c>
    </row>
    <row r="152" spans="1:8" x14ac:dyDescent="0.25">
      <c r="A152" s="1" t="s">
        <v>340</v>
      </c>
      <c r="B152" s="1">
        <v>1449638</v>
      </c>
      <c r="C152" s="1" t="s">
        <v>5274</v>
      </c>
      <c r="D152" s="1" t="s">
        <v>5286</v>
      </c>
      <c r="E152" s="1" t="s">
        <v>341</v>
      </c>
      <c r="F152" s="1" t="s">
        <v>342</v>
      </c>
      <c r="G152" s="1">
        <v>36</v>
      </c>
      <c r="H152" s="4">
        <v>39.950000000000003</v>
      </c>
    </row>
    <row r="153" spans="1:8" x14ac:dyDescent="0.25">
      <c r="A153" s="1" t="s">
        <v>343</v>
      </c>
      <c r="B153" s="1">
        <v>1449672</v>
      </c>
      <c r="C153" s="1" t="s">
        <v>5273</v>
      </c>
      <c r="D153" s="1" t="s">
        <v>5286</v>
      </c>
      <c r="E153" s="1" t="s">
        <v>32</v>
      </c>
      <c r="F153" s="1" t="s">
        <v>344</v>
      </c>
      <c r="G153" s="1">
        <v>36</v>
      </c>
      <c r="H153" s="4">
        <v>49.95</v>
      </c>
    </row>
    <row r="154" spans="1:8" x14ac:dyDescent="0.25">
      <c r="A154" s="1" t="s">
        <v>345</v>
      </c>
      <c r="B154" s="1">
        <v>1449703</v>
      </c>
      <c r="C154" s="1" t="s">
        <v>5275</v>
      </c>
      <c r="D154" s="1" t="s">
        <v>5286</v>
      </c>
      <c r="E154" s="1" t="s">
        <v>346</v>
      </c>
      <c r="F154" s="1" t="s">
        <v>347</v>
      </c>
      <c r="G154" s="1">
        <v>40</v>
      </c>
      <c r="H154" s="4">
        <v>159.94999999999999</v>
      </c>
    </row>
    <row r="155" spans="1:8" x14ac:dyDescent="0.25">
      <c r="A155" s="1" t="s">
        <v>348</v>
      </c>
      <c r="B155" s="1">
        <v>1449916</v>
      </c>
      <c r="C155" s="1" t="s">
        <v>5275</v>
      </c>
      <c r="D155" s="1" t="s">
        <v>5287</v>
      </c>
      <c r="E155" s="1" t="s">
        <v>349</v>
      </c>
      <c r="F155" s="1">
        <v>10193031</v>
      </c>
      <c r="G155" s="1">
        <v>40</v>
      </c>
      <c r="H155" s="4">
        <v>109.95</v>
      </c>
    </row>
    <row r="156" spans="1:8" x14ac:dyDescent="0.25">
      <c r="A156" s="1" t="s">
        <v>350</v>
      </c>
      <c r="B156" s="1">
        <v>1449937</v>
      </c>
      <c r="C156" s="1" t="s">
        <v>5278</v>
      </c>
      <c r="D156" s="1" t="s">
        <v>5286</v>
      </c>
      <c r="E156" s="1" t="s">
        <v>351</v>
      </c>
      <c r="G156" s="1">
        <v>36</v>
      </c>
      <c r="H156" s="4">
        <v>29.95</v>
      </c>
    </row>
    <row r="157" spans="1:8" x14ac:dyDescent="0.25">
      <c r="A157" s="1" t="s">
        <v>352</v>
      </c>
      <c r="B157" s="1">
        <v>1450068</v>
      </c>
      <c r="C157" s="1" t="s">
        <v>5275</v>
      </c>
      <c r="D157" s="1" t="s">
        <v>5286</v>
      </c>
      <c r="E157" s="1" t="s">
        <v>353</v>
      </c>
      <c r="F157" s="1" t="s">
        <v>354</v>
      </c>
      <c r="G157" s="1">
        <v>36</v>
      </c>
      <c r="H157" s="4">
        <v>69.989999999999995</v>
      </c>
    </row>
    <row r="158" spans="1:8" x14ac:dyDescent="0.25">
      <c r="A158" s="1" t="s">
        <v>355</v>
      </c>
      <c r="B158" s="1">
        <v>1450216</v>
      </c>
      <c r="C158" s="1" t="s">
        <v>5275</v>
      </c>
      <c r="D158" s="1" t="s">
        <v>5287</v>
      </c>
      <c r="E158" s="1" t="s">
        <v>356</v>
      </c>
      <c r="G158" s="1">
        <v>41</v>
      </c>
      <c r="H158" s="4">
        <v>69.95</v>
      </c>
    </row>
    <row r="159" spans="1:8" x14ac:dyDescent="0.25">
      <c r="A159" s="1" t="s">
        <v>357</v>
      </c>
      <c r="B159" s="1">
        <v>1450369</v>
      </c>
      <c r="C159" s="1" t="s">
        <v>5278</v>
      </c>
      <c r="D159" s="1" t="s">
        <v>5287</v>
      </c>
      <c r="E159" s="1" t="s">
        <v>298</v>
      </c>
      <c r="G159" s="1">
        <v>41</v>
      </c>
      <c r="H159" s="4">
        <v>49.95</v>
      </c>
    </row>
    <row r="160" spans="1:8" x14ac:dyDescent="0.25">
      <c r="A160" s="1" t="s">
        <v>358</v>
      </c>
      <c r="B160" s="1">
        <v>1450370</v>
      </c>
      <c r="C160" s="1" t="s">
        <v>5278</v>
      </c>
      <c r="D160" s="1" t="s">
        <v>5287</v>
      </c>
      <c r="E160" s="1" t="s">
        <v>298</v>
      </c>
      <c r="G160" s="1">
        <v>41</v>
      </c>
      <c r="H160" s="4">
        <v>49.95</v>
      </c>
    </row>
    <row r="161" spans="1:8" x14ac:dyDescent="0.25">
      <c r="A161" s="1" t="s">
        <v>359</v>
      </c>
      <c r="B161" s="1">
        <v>1450371</v>
      </c>
      <c r="C161" s="1" t="s">
        <v>5278</v>
      </c>
      <c r="D161" s="1" t="s">
        <v>5287</v>
      </c>
      <c r="E161" s="1" t="s">
        <v>298</v>
      </c>
      <c r="G161" s="1">
        <v>41</v>
      </c>
      <c r="H161" s="4">
        <v>49.95</v>
      </c>
    </row>
    <row r="162" spans="1:8" x14ac:dyDescent="0.25">
      <c r="A162" s="1" t="s">
        <v>360</v>
      </c>
      <c r="B162" s="1">
        <v>1450372</v>
      </c>
      <c r="C162" s="1" t="s">
        <v>5278</v>
      </c>
      <c r="D162" s="1" t="s">
        <v>5287</v>
      </c>
      <c r="E162" s="1" t="s">
        <v>298</v>
      </c>
      <c r="G162" s="1">
        <v>41</v>
      </c>
      <c r="H162" s="4">
        <v>49.95</v>
      </c>
    </row>
    <row r="163" spans="1:8" x14ac:dyDescent="0.25">
      <c r="A163" s="1" t="s">
        <v>361</v>
      </c>
      <c r="B163" s="1">
        <v>1450385</v>
      </c>
      <c r="C163" s="1" t="s">
        <v>5278</v>
      </c>
      <c r="D163" s="1" t="s">
        <v>5287</v>
      </c>
      <c r="E163" s="1" t="s">
        <v>224</v>
      </c>
      <c r="F163" s="1" t="s">
        <v>362</v>
      </c>
      <c r="G163" s="1">
        <v>40</v>
      </c>
      <c r="H163" s="4">
        <v>49.95</v>
      </c>
    </row>
    <row r="164" spans="1:8" x14ac:dyDescent="0.25">
      <c r="A164" s="1" t="s">
        <v>363</v>
      </c>
      <c r="B164" s="1">
        <v>1450439</v>
      </c>
      <c r="C164" s="1" t="s">
        <v>5275</v>
      </c>
      <c r="D164" s="1" t="s">
        <v>5286</v>
      </c>
      <c r="E164" s="1" t="s">
        <v>364</v>
      </c>
      <c r="F164" s="1">
        <v>2584050</v>
      </c>
      <c r="G164" s="1">
        <v>36</v>
      </c>
      <c r="H164" s="4">
        <v>109.95</v>
      </c>
    </row>
    <row r="165" spans="1:8" x14ac:dyDescent="0.25">
      <c r="A165" s="1" t="s">
        <v>365</v>
      </c>
      <c r="B165" s="1">
        <v>1450492</v>
      </c>
      <c r="C165" s="1" t="s">
        <v>5273</v>
      </c>
      <c r="D165" s="1" t="s">
        <v>5286</v>
      </c>
      <c r="E165" s="1" t="s">
        <v>366</v>
      </c>
      <c r="F165" s="1" t="s">
        <v>367</v>
      </c>
      <c r="G165" s="1">
        <v>40</v>
      </c>
      <c r="H165" s="4">
        <v>79.95</v>
      </c>
    </row>
    <row r="166" spans="1:8" x14ac:dyDescent="0.25">
      <c r="A166" s="1" t="s">
        <v>368</v>
      </c>
      <c r="B166" s="1">
        <v>1450523</v>
      </c>
      <c r="C166" s="1" t="s">
        <v>5273</v>
      </c>
      <c r="D166" s="1" t="s">
        <v>5286</v>
      </c>
      <c r="E166" s="1" t="s">
        <v>285</v>
      </c>
      <c r="F166" s="1">
        <v>5566482</v>
      </c>
      <c r="G166" s="1">
        <v>38</v>
      </c>
      <c r="H166" s="4">
        <v>64.95</v>
      </c>
    </row>
    <row r="167" spans="1:8" x14ac:dyDescent="0.25">
      <c r="A167" s="1" t="s">
        <v>369</v>
      </c>
      <c r="B167" s="1">
        <v>1450551</v>
      </c>
      <c r="C167" s="1" t="s">
        <v>5278</v>
      </c>
      <c r="D167" s="1" t="s">
        <v>5286</v>
      </c>
      <c r="E167" s="1" t="s">
        <v>186</v>
      </c>
      <c r="G167" s="1">
        <v>38</v>
      </c>
      <c r="H167" s="4">
        <v>79.95</v>
      </c>
    </row>
    <row r="168" spans="1:8" x14ac:dyDescent="0.25">
      <c r="A168" s="1" t="s">
        <v>370</v>
      </c>
      <c r="B168" s="1">
        <v>1450569</v>
      </c>
      <c r="C168" s="1" t="s">
        <v>5273</v>
      </c>
      <c r="D168" s="1" t="s">
        <v>5286</v>
      </c>
      <c r="E168" s="1" t="s">
        <v>371</v>
      </c>
      <c r="G168" s="1">
        <v>37</v>
      </c>
      <c r="H168" s="4">
        <v>159.94999999999999</v>
      </c>
    </row>
    <row r="169" spans="1:8" x14ac:dyDescent="0.25">
      <c r="A169" s="1" t="s">
        <v>372</v>
      </c>
      <c r="B169" s="1">
        <v>1450570</v>
      </c>
      <c r="C169" s="1" t="s">
        <v>153</v>
      </c>
      <c r="D169" s="1" t="s">
        <v>5286</v>
      </c>
      <c r="E169" s="1" t="s">
        <v>256</v>
      </c>
      <c r="F169" s="1" t="s">
        <v>373</v>
      </c>
      <c r="G169" s="1">
        <v>38</v>
      </c>
      <c r="H169" s="4">
        <v>164.95</v>
      </c>
    </row>
    <row r="170" spans="1:8" x14ac:dyDescent="0.25">
      <c r="A170" s="1" t="s">
        <v>374</v>
      </c>
      <c r="B170" s="1">
        <v>1450584</v>
      </c>
      <c r="C170" s="1" t="s">
        <v>5279</v>
      </c>
      <c r="D170" s="1" t="s">
        <v>5286</v>
      </c>
      <c r="E170" s="1" t="s">
        <v>107</v>
      </c>
      <c r="F170" s="1">
        <v>11019</v>
      </c>
      <c r="G170" s="1">
        <v>39</v>
      </c>
      <c r="H170" s="4">
        <v>39.950000000000003</v>
      </c>
    </row>
    <row r="171" spans="1:8" x14ac:dyDescent="0.25">
      <c r="A171" s="1" t="s">
        <v>375</v>
      </c>
      <c r="B171" s="1">
        <v>1450733</v>
      </c>
      <c r="C171" s="1" t="s">
        <v>153</v>
      </c>
      <c r="D171" s="1" t="s">
        <v>5286</v>
      </c>
      <c r="E171" s="1" t="s">
        <v>256</v>
      </c>
      <c r="F171" s="1" t="s">
        <v>373</v>
      </c>
      <c r="G171" s="1">
        <v>37.5</v>
      </c>
      <c r="H171" s="4">
        <v>164.95</v>
      </c>
    </row>
    <row r="172" spans="1:8" x14ac:dyDescent="0.25">
      <c r="A172" s="1" t="s">
        <v>376</v>
      </c>
      <c r="B172" s="1">
        <v>1450761</v>
      </c>
      <c r="C172" s="1" t="s">
        <v>5271</v>
      </c>
      <c r="D172" s="1" t="s">
        <v>5287</v>
      </c>
      <c r="E172" s="1" t="s">
        <v>161</v>
      </c>
      <c r="F172" s="1" t="s">
        <v>377</v>
      </c>
      <c r="G172" s="1">
        <v>52</v>
      </c>
      <c r="H172" s="4">
        <v>149.94999999999999</v>
      </c>
    </row>
    <row r="173" spans="1:8" x14ac:dyDescent="0.25">
      <c r="A173" s="1" t="s">
        <v>378</v>
      </c>
      <c r="B173" s="1">
        <v>1450808</v>
      </c>
      <c r="C173" s="1" t="s">
        <v>5273</v>
      </c>
      <c r="D173" s="1" t="s">
        <v>5286</v>
      </c>
      <c r="E173" s="1" t="s">
        <v>353</v>
      </c>
      <c r="F173" s="1" t="s">
        <v>379</v>
      </c>
      <c r="G173" s="1">
        <v>39</v>
      </c>
      <c r="H173" s="4">
        <v>59.99</v>
      </c>
    </row>
    <row r="174" spans="1:8" x14ac:dyDescent="0.25">
      <c r="A174" s="1" t="s">
        <v>380</v>
      </c>
      <c r="B174" s="1">
        <v>1450904</v>
      </c>
      <c r="C174" s="1" t="s">
        <v>5271</v>
      </c>
      <c r="D174" s="1" t="s">
        <v>5287</v>
      </c>
      <c r="E174" s="1" t="s">
        <v>107</v>
      </c>
      <c r="G174" s="1">
        <v>41</v>
      </c>
      <c r="H174" s="4">
        <v>179.95</v>
      </c>
    </row>
    <row r="175" spans="1:8" x14ac:dyDescent="0.25">
      <c r="A175" s="1" t="s">
        <v>381</v>
      </c>
      <c r="B175" s="1">
        <v>1450908</v>
      </c>
      <c r="C175" s="1" t="s">
        <v>5282</v>
      </c>
      <c r="D175" s="1" t="s">
        <v>5287</v>
      </c>
      <c r="E175" s="1" t="s">
        <v>382</v>
      </c>
      <c r="G175" s="1">
        <v>40</v>
      </c>
      <c r="H175" s="4">
        <v>339.95</v>
      </c>
    </row>
    <row r="176" spans="1:8" x14ac:dyDescent="0.25">
      <c r="A176" s="1" t="s">
        <v>383</v>
      </c>
      <c r="B176" s="1">
        <v>1451177</v>
      </c>
      <c r="C176" s="1" t="s">
        <v>5274</v>
      </c>
      <c r="D176" s="1" t="s">
        <v>5286</v>
      </c>
      <c r="E176" s="1" t="s">
        <v>384</v>
      </c>
      <c r="F176" s="1" t="s">
        <v>385</v>
      </c>
      <c r="G176" s="1">
        <v>37</v>
      </c>
      <c r="H176" s="4">
        <v>49.95</v>
      </c>
    </row>
    <row r="177" spans="1:8" x14ac:dyDescent="0.25">
      <c r="A177" s="1" t="s">
        <v>386</v>
      </c>
      <c r="B177" s="1">
        <v>1451354</v>
      </c>
      <c r="C177" s="1" t="s">
        <v>5273</v>
      </c>
      <c r="D177" s="1" t="s">
        <v>5286</v>
      </c>
      <c r="E177" s="1" t="s">
        <v>23</v>
      </c>
      <c r="F177" s="1" t="s">
        <v>387</v>
      </c>
      <c r="G177" s="1">
        <v>37.5</v>
      </c>
      <c r="H177" s="4">
        <v>229.95</v>
      </c>
    </row>
    <row r="178" spans="1:8" x14ac:dyDescent="0.25">
      <c r="A178" s="1" t="s">
        <v>388</v>
      </c>
      <c r="B178" s="1">
        <v>1451434</v>
      </c>
      <c r="C178" s="1" t="s">
        <v>5284</v>
      </c>
      <c r="D178" s="1" t="s">
        <v>5286</v>
      </c>
      <c r="E178" s="1" t="s">
        <v>389</v>
      </c>
      <c r="F178" s="1" t="s">
        <v>390</v>
      </c>
      <c r="G178" s="1">
        <v>36</v>
      </c>
      <c r="H178" s="4">
        <v>255</v>
      </c>
    </row>
    <row r="179" spans="1:8" x14ac:dyDescent="0.25">
      <c r="A179" s="1" t="s">
        <v>391</v>
      </c>
      <c r="B179" s="1">
        <v>1451529</v>
      </c>
      <c r="C179" s="1" t="s">
        <v>5279</v>
      </c>
      <c r="D179" s="1" t="s">
        <v>5286</v>
      </c>
      <c r="E179" s="1" t="s">
        <v>392</v>
      </c>
      <c r="G179" s="1">
        <v>37</v>
      </c>
      <c r="H179" s="4">
        <v>199.95</v>
      </c>
    </row>
    <row r="180" spans="1:8" x14ac:dyDescent="0.25">
      <c r="A180" s="1" t="s">
        <v>393</v>
      </c>
      <c r="B180" s="1">
        <v>1451538</v>
      </c>
      <c r="C180" s="1" t="s">
        <v>5271</v>
      </c>
      <c r="D180" s="1" t="s">
        <v>5287</v>
      </c>
      <c r="E180" s="1" t="s">
        <v>298</v>
      </c>
      <c r="G180" s="1">
        <v>41</v>
      </c>
      <c r="H180" s="4">
        <v>79.95</v>
      </c>
    </row>
    <row r="181" spans="1:8" x14ac:dyDescent="0.25">
      <c r="A181" s="1" t="s">
        <v>394</v>
      </c>
      <c r="B181" s="1">
        <v>1451548</v>
      </c>
      <c r="C181" s="1" t="s">
        <v>5280</v>
      </c>
      <c r="D181" s="1" t="s">
        <v>5286</v>
      </c>
      <c r="E181" s="1" t="s">
        <v>395</v>
      </c>
      <c r="G181" s="1">
        <v>36</v>
      </c>
      <c r="H181" s="4">
        <v>159.94999999999999</v>
      </c>
    </row>
    <row r="182" spans="1:8" x14ac:dyDescent="0.25">
      <c r="A182" s="1" t="s">
        <v>396</v>
      </c>
      <c r="B182" s="1">
        <v>1451683</v>
      </c>
      <c r="C182" s="1" t="s">
        <v>5282</v>
      </c>
      <c r="D182" s="1" t="s">
        <v>5287</v>
      </c>
      <c r="E182" s="1" t="s">
        <v>384</v>
      </c>
      <c r="F182" s="1" t="s">
        <v>397</v>
      </c>
      <c r="G182" s="1">
        <v>40</v>
      </c>
      <c r="H182" s="4">
        <v>69.95</v>
      </c>
    </row>
    <row r="183" spans="1:8" x14ac:dyDescent="0.25">
      <c r="A183" s="1" t="s">
        <v>398</v>
      </c>
      <c r="B183" s="1">
        <v>1451955</v>
      </c>
      <c r="C183" s="1" t="s">
        <v>5271</v>
      </c>
      <c r="D183" s="1" t="s">
        <v>5287</v>
      </c>
      <c r="E183" s="1" t="s">
        <v>161</v>
      </c>
      <c r="F183" s="1" t="s">
        <v>399</v>
      </c>
      <c r="G183" s="1">
        <v>52</v>
      </c>
      <c r="H183" s="4">
        <v>159.94999999999999</v>
      </c>
    </row>
    <row r="184" spans="1:8" x14ac:dyDescent="0.25">
      <c r="A184" s="1" t="s">
        <v>400</v>
      </c>
      <c r="B184" s="1">
        <v>1451960</v>
      </c>
      <c r="C184" s="1" t="s">
        <v>5271</v>
      </c>
      <c r="D184" s="1" t="s">
        <v>5287</v>
      </c>
      <c r="E184" s="1" t="s">
        <v>161</v>
      </c>
      <c r="F184" s="1" t="s">
        <v>401</v>
      </c>
      <c r="G184" s="1">
        <v>52</v>
      </c>
      <c r="H184" s="4">
        <v>159.94999999999999</v>
      </c>
    </row>
    <row r="185" spans="1:8" x14ac:dyDescent="0.25">
      <c r="A185" s="1" t="s">
        <v>402</v>
      </c>
      <c r="B185" s="1">
        <v>1451966</v>
      </c>
      <c r="C185" s="1" t="s">
        <v>5271</v>
      </c>
      <c r="D185" s="1" t="s">
        <v>5287</v>
      </c>
      <c r="E185" s="1" t="s">
        <v>161</v>
      </c>
      <c r="F185" s="1" t="s">
        <v>403</v>
      </c>
      <c r="G185" s="1">
        <v>52</v>
      </c>
      <c r="H185" s="4">
        <v>159.94999999999999</v>
      </c>
    </row>
    <row r="186" spans="1:8" x14ac:dyDescent="0.25">
      <c r="A186" s="1" t="s">
        <v>404</v>
      </c>
      <c r="B186" s="1">
        <v>1452861</v>
      </c>
      <c r="C186" s="1" t="s">
        <v>5278</v>
      </c>
      <c r="D186" s="1" t="s">
        <v>5287</v>
      </c>
      <c r="E186" s="1" t="s">
        <v>405</v>
      </c>
      <c r="F186" s="1" t="s">
        <v>406</v>
      </c>
      <c r="G186" s="1">
        <v>45</v>
      </c>
      <c r="H186" s="4">
        <v>29.95</v>
      </c>
    </row>
    <row r="187" spans="1:8" x14ac:dyDescent="0.25">
      <c r="A187" s="1" t="s">
        <v>407</v>
      </c>
      <c r="B187" s="1">
        <v>1453211</v>
      </c>
      <c r="C187" s="1" t="s">
        <v>5278</v>
      </c>
      <c r="D187" s="1" t="s">
        <v>5285</v>
      </c>
      <c r="E187" s="1" t="s">
        <v>408</v>
      </c>
      <c r="F187" s="1">
        <v>1004914</v>
      </c>
      <c r="G187" s="1">
        <v>31</v>
      </c>
      <c r="H187" s="4">
        <v>49.95</v>
      </c>
    </row>
    <row r="188" spans="1:8" x14ac:dyDescent="0.25">
      <c r="A188" s="1" t="s">
        <v>409</v>
      </c>
      <c r="B188" s="1">
        <v>1453260</v>
      </c>
      <c r="C188" s="1" t="s">
        <v>153</v>
      </c>
      <c r="D188" s="1" t="s">
        <v>5285</v>
      </c>
      <c r="E188" s="1" t="s">
        <v>42</v>
      </c>
      <c r="F188" s="1" t="s">
        <v>410</v>
      </c>
      <c r="G188" s="1">
        <v>36</v>
      </c>
      <c r="H188" s="4">
        <v>29.95</v>
      </c>
    </row>
    <row r="189" spans="1:8" x14ac:dyDescent="0.25">
      <c r="A189" s="1" t="s">
        <v>411</v>
      </c>
      <c r="B189" s="1">
        <v>1453830</v>
      </c>
      <c r="C189" s="1" t="s">
        <v>5274</v>
      </c>
      <c r="D189" s="1" t="s">
        <v>5286</v>
      </c>
      <c r="E189" s="1" t="s">
        <v>412</v>
      </c>
      <c r="F189" s="1">
        <v>444848</v>
      </c>
      <c r="G189" s="1">
        <v>35</v>
      </c>
      <c r="H189" s="4">
        <v>139.94999999999999</v>
      </c>
    </row>
    <row r="190" spans="1:8" x14ac:dyDescent="0.25">
      <c r="A190" s="1" t="s">
        <v>413</v>
      </c>
      <c r="B190" s="1">
        <v>1453927</v>
      </c>
      <c r="C190" s="1" t="s">
        <v>5271</v>
      </c>
      <c r="D190" s="1" t="s">
        <v>5287</v>
      </c>
      <c r="E190" s="1" t="s">
        <v>161</v>
      </c>
      <c r="F190" s="1" t="s">
        <v>414</v>
      </c>
      <c r="G190" s="1">
        <v>41</v>
      </c>
      <c r="H190" s="4">
        <v>159.94999999999999</v>
      </c>
    </row>
    <row r="191" spans="1:8" x14ac:dyDescent="0.25">
      <c r="A191" s="1" t="s">
        <v>415</v>
      </c>
      <c r="B191" s="1">
        <v>1453955</v>
      </c>
      <c r="C191" s="1" t="s">
        <v>5284</v>
      </c>
      <c r="D191" s="1" t="s">
        <v>5286</v>
      </c>
      <c r="E191" s="1" t="s">
        <v>416</v>
      </c>
      <c r="G191" s="1">
        <v>40</v>
      </c>
      <c r="H191" s="4">
        <v>169.95</v>
      </c>
    </row>
    <row r="192" spans="1:8" x14ac:dyDescent="0.25">
      <c r="A192" s="1" t="s">
        <v>417</v>
      </c>
      <c r="B192" s="1">
        <v>1453958</v>
      </c>
      <c r="C192" s="1" t="s">
        <v>5284</v>
      </c>
      <c r="D192" s="1" t="s">
        <v>5286</v>
      </c>
      <c r="E192" s="1" t="s">
        <v>416</v>
      </c>
      <c r="G192" s="1">
        <v>40</v>
      </c>
      <c r="H192" s="4">
        <v>169.95</v>
      </c>
    </row>
    <row r="193" spans="1:8" x14ac:dyDescent="0.25">
      <c r="A193" s="1" t="s">
        <v>418</v>
      </c>
      <c r="B193" s="1">
        <v>1453983</v>
      </c>
      <c r="C193" s="1" t="s">
        <v>5278</v>
      </c>
      <c r="D193" s="1" t="s">
        <v>5285</v>
      </c>
      <c r="E193" s="1" t="s">
        <v>419</v>
      </c>
      <c r="F193" s="1">
        <v>6853064</v>
      </c>
      <c r="G193" s="1">
        <v>20</v>
      </c>
      <c r="H193" s="4">
        <v>29.95</v>
      </c>
    </row>
    <row r="194" spans="1:8" x14ac:dyDescent="0.25">
      <c r="A194" s="1" t="s">
        <v>420</v>
      </c>
      <c r="B194" s="1">
        <v>1454029</v>
      </c>
      <c r="C194" s="1" t="s">
        <v>5275</v>
      </c>
      <c r="D194" s="1" t="s">
        <v>5286</v>
      </c>
      <c r="E194" s="1" t="s">
        <v>421</v>
      </c>
      <c r="G194" s="1">
        <v>41</v>
      </c>
      <c r="H194" s="4">
        <v>99.95</v>
      </c>
    </row>
    <row r="195" spans="1:8" x14ac:dyDescent="0.25">
      <c r="A195" s="1" t="s">
        <v>422</v>
      </c>
      <c r="B195" s="1">
        <v>1454070</v>
      </c>
      <c r="C195" s="1" t="s">
        <v>5275</v>
      </c>
      <c r="D195" s="1" t="s">
        <v>5287</v>
      </c>
      <c r="E195" s="1" t="s">
        <v>423</v>
      </c>
      <c r="G195" s="1">
        <v>41</v>
      </c>
      <c r="H195" s="4">
        <v>99.95</v>
      </c>
    </row>
    <row r="196" spans="1:8" x14ac:dyDescent="0.25">
      <c r="A196" s="1" t="s">
        <v>424</v>
      </c>
      <c r="B196" s="1">
        <v>1454073</v>
      </c>
      <c r="C196" s="1" t="s">
        <v>5278</v>
      </c>
      <c r="D196" s="1" t="s">
        <v>5287</v>
      </c>
      <c r="E196" s="1" t="s">
        <v>423</v>
      </c>
      <c r="G196" s="1">
        <v>42.5</v>
      </c>
      <c r="H196" s="4">
        <v>119.95</v>
      </c>
    </row>
    <row r="197" spans="1:8" x14ac:dyDescent="0.25">
      <c r="A197" s="1" t="s">
        <v>425</v>
      </c>
      <c r="B197" s="1">
        <v>1454077</v>
      </c>
      <c r="C197" s="1" t="s">
        <v>5271</v>
      </c>
      <c r="D197" s="1" t="s">
        <v>5286</v>
      </c>
      <c r="E197" s="1" t="s">
        <v>423</v>
      </c>
      <c r="G197" s="1">
        <v>41</v>
      </c>
      <c r="H197" s="4">
        <v>99.95</v>
      </c>
    </row>
    <row r="198" spans="1:8" x14ac:dyDescent="0.25">
      <c r="A198" s="1" t="s">
        <v>426</v>
      </c>
      <c r="B198" s="1">
        <v>1454163</v>
      </c>
      <c r="C198" s="1" t="s">
        <v>5284</v>
      </c>
      <c r="D198" s="1" t="s">
        <v>5286</v>
      </c>
      <c r="E198" s="1" t="s">
        <v>427</v>
      </c>
      <c r="F198" s="1" t="s">
        <v>428</v>
      </c>
      <c r="G198" s="1">
        <v>36</v>
      </c>
      <c r="H198" s="4">
        <v>159.94999999999999</v>
      </c>
    </row>
    <row r="199" spans="1:8" x14ac:dyDescent="0.25">
      <c r="A199" s="1" t="s">
        <v>429</v>
      </c>
      <c r="B199" s="1">
        <v>1454167</v>
      </c>
      <c r="C199" s="1" t="s">
        <v>5284</v>
      </c>
      <c r="D199" s="1" t="s">
        <v>5286</v>
      </c>
      <c r="E199" s="1" t="s">
        <v>430</v>
      </c>
      <c r="F199" s="1" t="s">
        <v>431</v>
      </c>
      <c r="G199" s="1">
        <v>36</v>
      </c>
      <c r="H199" s="4">
        <v>39.950000000000003</v>
      </c>
    </row>
    <row r="200" spans="1:8" x14ac:dyDescent="0.25">
      <c r="A200" s="1" t="s">
        <v>432</v>
      </c>
      <c r="B200" s="1">
        <v>1454191</v>
      </c>
      <c r="C200" s="1" t="s">
        <v>5272</v>
      </c>
      <c r="D200" s="1" t="s">
        <v>5286</v>
      </c>
      <c r="E200" s="1" t="s">
        <v>317</v>
      </c>
      <c r="G200" s="1">
        <v>36</v>
      </c>
      <c r="H200" s="4">
        <v>44.95</v>
      </c>
    </row>
    <row r="201" spans="1:8" x14ac:dyDescent="0.25">
      <c r="A201" s="1" t="s">
        <v>433</v>
      </c>
      <c r="B201" s="1">
        <v>1454205</v>
      </c>
      <c r="C201" s="1" t="s">
        <v>5276</v>
      </c>
      <c r="D201" s="1" t="s">
        <v>5285</v>
      </c>
      <c r="E201" s="1" t="s">
        <v>434</v>
      </c>
      <c r="F201" s="1" t="s">
        <v>435</v>
      </c>
      <c r="G201" s="3">
        <v>36.5</v>
      </c>
      <c r="H201" s="4">
        <v>99.95</v>
      </c>
    </row>
    <row r="202" spans="1:8" x14ac:dyDescent="0.25">
      <c r="A202" s="1" t="s">
        <v>436</v>
      </c>
      <c r="B202" s="1">
        <v>1454207</v>
      </c>
      <c r="C202" s="1" t="s">
        <v>5276</v>
      </c>
      <c r="D202" s="1" t="s">
        <v>5285</v>
      </c>
      <c r="E202" s="1" t="s">
        <v>437</v>
      </c>
      <c r="F202" s="1" t="s">
        <v>438</v>
      </c>
      <c r="G202" s="2"/>
      <c r="H202" s="4">
        <v>64.95</v>
      </c>
    </row>
    <row r="203" spans="1:8" x14ac:dyDescent="0.25">
      <c r="A203" s="1" t="s">
        <v>439</v>
      </c>
      <c r="B203" s="1">
        <v>1454240</v>
      </c>
      <c r="C203" s="1" t="s">
        <v>5273</v>
      </c>
      <c r="D203" s="1" t="s">
        <v>5286</v>
      </c>
      <c r="E203" s="1" t="s">
        <v>440</v>
      </c>
      <c r="F203" s="1" t="s">
        <v>441</v>
      </c>
      <c r="G203" s="1">
        <v>38</v>
      </c>
      <c r="H203" s="4">
        <v>119.95</v>
      </c>
    </row>
    <row r="204" spans="1:8" x14ac:dyDescent="0.25">
      <c r="A204" s="1" t="s">
        <v>442</v>
      </c>
      <c r="B204" s="1">
        <v>1455764</v>
      </c>
      <c r="C204" s="1" t="s">
        <v>5273</v>
      </c>
      <c r="D204" s="1" t="s">
        <v>5286</v>
      </c>
      <c r="E204" s="1" t="s">
        <v>93</v>
      </c>
      <c r="G204" s="1">
        <v>35</v>
      </c>
      <c r="H204" s="4">
        <v>94.95</v>
      </c>
    </row>
    <row r="205" spans="1:8" x14ac:dyDescent="0.25">
      <c r="A205" s="1" t="s">
        <v>443</v>
      </c>
      <c r="B205" s="1">
        <v>1455793</v>
      </c>
      <c r="C205" s="1" t="s">
        <v>5273</v>
      </c>
      <c r="D205" s="1" t="s">
        <v>5286</v>
      </c>
      <c r="E205" s="1" t="s">
        <v>285</v>
      </c>
      <c r="F205" s="1" t="s">
        <v>444</v>
      </c>
      <c r="G205" s="1">
        <v>40</v>
      </c>
      <c r="H205" s="4">
        <v>59.95</v>
      </c>
    </row>
    <row r="206" spans="1:8" x14ac:dyDescent="0.25">
      <c r="A206" s="1" t="s">
        <v>445</v>
      </c>
      <c r="B206" s="1">
        <v>1455801</v>
      </c>
      <c r="C206" s="1" t="s">
        <v>5273</v>
      </c>
      <c r="D206" s="1" t="s">
        <v>5286</v>
      </c>
      <c r="E206" s="1" t="s">
        <v>285</v>
      </c>
      <c r="F206" s="1">
        <v>5640685</v>
      </c>
      <c r="G206" s="1">
        <v>35</v>
      </c>
      <c r="H206" s="4">
        <v>54.95</v>
      </c>
    </row>
    <row r="207" spans="1:8" x14ac:dyDescent="0.25">
      <c r="A207" s="1" t="s">
        <v>446</v>
      </c>
      <c r="B207" s="1">
        <v>1455802</v>
      </c>
      <c r="C207" s="1" t="s">
        <v>5273</v>
      </c>
      <c r="D207" s="1" t="s">
        <v>5286</v>
      </c>
      <c r="E207" s="1" t="s">
        <v>285</v>
      </c>
      <c r="F207" s="1">
        <v>5640685</v>
      </c>
      <c r="G207" s="1">
        <v>35</v>
      </c>
      <c r="H207" s="4">
        <v>54.95</v>
      </c>
    </row>
    <row r="208" spans="1:8" x14ac:dyDescent="0.25">
      <c r="A208" s="1" t="s">
        <v>447</v>
      </c>
      <c r="B208" s="1">
        <v>1455835</v>
      </c>
      <c r="C208" s="1" t="s">
        <v>5279</v>
      </c>
      <c r="D208" s="1" t="s">
        <v>5287</v>
      </c>
      <c r="E208" s="1" t="s">
        <v>448</v>
      </c>
      <c r="F208" s="1" t="s">
        <v>449</v>
      </c>
      <c r="G208" s="1">
        <v>41</v>
      </c>
      <c r="H208" s="4">
        <v>49.95</v>
      </c>
    </row>
    <row r="209" spans="1:8" x14ac:dyDescent="0.25">
      <c r="A209" s="1" t="s">
        <v>450</v>
      </c>
      <c r="B209" s="1">
        <v>1455840</v>
      </c>
      <c r="C209" s="1" t="s">
        <v>5279</v>
      </c>
      <c r="D209" s="1" t="s">
        <v>5287</v>
      </c>
      <c r="E209" s="1" t="s">
        <v>448</v>
      </c>
      <c r="F209" s="1" t="s">
        <v>449</v>
      </c>
      <c r="G209" s="1">
        <v>40.5</v>
      </c>
      <c r="H209" s="4">
        <v>49.95</v>
      </c>
    </row>
    <row r="210" spans="1:8" x14ac:dyDescent="0.25">
      <c r="A210" s="1" t="s">
        <v>451</v>
      </c>
      <c r="B210" s="1">
        <v>1455844</v>
      </c>
      <c r="C210" s="1" t="s">
        <v>5273</v>
      </c>
      <c r="D210" s="1" t="s">
        <v>5286</v>
      </c>
      <c r="E210" s="1" t="s">
        <v>448</v>
      </c>
      <c r="F210" s="1" t="s">
        <v>452</v>
      </c>
      <c r="G210" s="1">
        <v>39</v>
      </c>
      <c r="H210" s="4">
        <v>49.95</v>
      </c>
    </row>
    <row r="211" spans="1:8" x14ac:dyDescent="0.25">
      <c r="A211" s="1" t="s">
        <v>453</v>
      </c>
      <c r="B211" s="1">
        <v>1455845</v>
      </c>
      <c r="C211" s="1" t="s">
        <v>5273</v>
      </c>
      <c r="D211" s="1" t="s">
        <v>5286</v>
      </c>
      <c r="E211" s="1" t="s">
        <v>448</v>
      </c>
      <c r="F211" s="1" t="s">
        <v>452</v>
      </c>
      <c r="G211" s="1">
        <v>39</v>
      </c>
      <c r="H211" s="4">
        <v>49.95</v>
      </c>
    </row>
    <row r="212" spans="1:8" x14ac:dyDescent="0.25">
      <c r="A212" s="1" t="s">
        <v>454</v>
      </c>
      <c r="B212" s="1">
        <v>1455853</v>
      </c>
      <c r="C212" s="1" t="s">
        <v>5273</v>
      </c>
      <c r="D212" s="1" t="s">
        <v>5286</v>
      </c>
      <c r="E212" s="1" t="s">
        <v>448</v>
      </c>
      <c r="F212" s="1" t="s">
        <v>452</v>
      </c>
      <c r="G212" s="1">
        <v>38</v>
      </c>
      <c r="H212" s="4">
        <v>49.95</v>
      </c>
    </row>
    <row r="213" spans="1:8" x14ac:dyDescent="0.25">
      <c r="A213" s="1" t="s">
        <v>455</v>
      </c>
      <c r="B213" s="1">
        <v>1455854</v>
      </c>
      <c r="C213" s="1" t="s">
        <v>5273</v>
      </c>
      <c r="D213" s="1" t="s">
        <v>5286</v>
      </c>
      <c r="E213" s="1" t="s">
        <v>448</v>
      </c>
      <c r="F213" s="1" t="s">
        <v>452</v>
      </c>
      <c r="G213" s="1">
        <v>38</v>
      </c>
      <c r="H213" s="4">
        <v>49.95</v>
      </c>
    </row>
    <row r="214" spans="1:8" x14ac:dyDescent="0.25">
      <c r="A214" s="1" t="s">
        <v>456</v>
      </c>
      <c r="B214" s="1">
        <v>1455863</v>
      </c>
      <c r="C214" s="1" t="s">
        <v>5273</v>
      </c>
      <c r="D214" s="1" t="s">
        <v>5286</v>
      </c>
      <c r="E214" s="1" t="s">
        <v>448</v>
      </c>
      <c r="F214" s="1" t="s">
        <v>457</v>
      </c>
      <c r="G214" s="1">
        <v>39</v>
      </c>
      <c r="H214" s="4">
        <v>49.95</v>
      </c>
    </row>
    <row r="215" spans="1:8" x14ac:dyDescent="0.25">
      <c r="A215" s="1" t="s">
        <v>458</v>
      </c>
      <c r="B215" s="1">
        <v>1455867</v>
      </c>
      <c r="C215" s="1" t="s">
        <v>5279</v>
      </c>
      <c r="D215" s="1" t="s">
        <v>5286</v>
      </c>
      <c r="E215" s="1" t="s">
        <v>285</v>
      </c>
      <c r="F215" s="1">
        <v>5643724</v>
      </c>
      <c r="G215" s="1">
        <v>37</v>
      </c>
      <c r="H215" s="4">
        <v>54.95</v>
      </c>
    </row>
    <row r="216" spans="1:8" x14ac:dyDescent="0.25">
      <c r="A216" s="1" t="s">
        <v>459</v>
      </c>
      <c r="B216" s="1">
        <v>1455873</v>
      </c>
      <c r="C216" s="1" t="s">
        <v>5279</v>
      </c>
      <c r="D216" s="1" t="s">
        <v>5286</v>
      </c>
      <c r="E216" s="1" t="s">
        <v>285</v>
      </c>
      <c r="F216" s="1">
        <v>5643724</v>
      </c>
      <c r="G216" s="1">
        <v>37</v>
      </c>
      <c r="H216" s="4">
        <v>54.95</v>
      </c>
    </row>
    <row r="217" spans="1:8" x14ac:dyDescent="0.25">
      <c r="A217" s="1" t="s">
        <v>460</v>
      </c>
      <c r="B217" s="1">
        <v>1455874</v>
      </c>
      <c r="C217" s="1" t="s">
        <v>5279</v>
      </c>
      <c r="D217" s="1" t="s">
        <v>5286</v>
      </c>
      <c r="E217" s="1" t="s">
        <v>285</v>
      </c>
      <c r="F217" s="1">
        <v>5643724</v>
      </c>
      <c r="G217" s="1">
        <v>37</v>
      </c>
      <c r="H217" s="4">
        <v>54.95</v>
      </c>
    </row>
    <row r="218" spans="1:8" x14ac:dyDescent="0.25">
      <c r="A218" s="1" t="s">
        <v>461</v>
      </c>
      <c r="B218" s="1">
        <v>1455875</v>
      </c>
      <c r="C218" s="1" t="s">
        <v>5279</v>
      </c>
      <c r="D218" s="1" t="s">
        <v>5286</v>
      </c>
      <c r="E218" s="1" t="s">
        <v>285</v>
      </c>
      <c r="F218" s="1">
        <v>5643724</v>
      </c>
      <c r="G218" s="1">
        <v>37</v>
      </c>
      <c r="H218" s="4">
        <v>54.95</v>
      </c>
    </row>
    <row r="219" spans="1:8" x14ac:dyDescent="0.25">
      <c r="A219" s="1" t="s">
        <v>462</v>
      </c>
      <c r="B219" s="1">
        <v>1455879</v>
      </c>
      <c r="C219" s="1" t="s">
        <v>5278</v>
      </c>
      <c r="D219" s="1" t="s">
        <v>5286</v>
      </c>
      <c r="E219" s="1" t="s">
        <v>448</v>
      </c>
      <c r="F219" s="1" t="s">
        <v>463</v>
      </c>
      <c r="G219" s="1">
        <v>37</v>
      </c>
      <c r="H219" s="4">
        <v>49.95</v>
      </c>
    </row>
    <row r="220" spans="1:8" x14ac:dyDescent="0.25">
      <c r="A220" s="1" t="s">
        <v>464</v>
      </c>
      <c r="B220" s="1">
        <v>1455880</v>
      </c>
      <c r="C220" s="1" t="s">
        <v>5278</v>
      </c>
      <c r="D220" s="1" t="s">
        <v>5286</v>
      </c>
      <c r="E220" s="1" t="s">
        <v>448</v>
      </c>
      <c r="F220" s="1" t="s">
        <v>463</v>
      </c>
      <c r="G220" s="1">
        <v>37</v>
      </c>
      <c r="H220" s="4">
        <v>49.95</v>
      </c>
    </row>
    <row r="221" spans="1:8" x14ac:dyDescent="0.25">
      <c r="A221" s="1" t="s">
        <v>465</v>
      </c>
      <c r="B221" s="1">
        <v>1455893</v>
      </c>
      <c r="C221" s="1" t="s">
        <v>5273</v>
      </c>
      <c r="D221" s="1" t="s">
        <v>5286</v>
      </c>
      <c r="E221" s="1" t="s">
        <v>285</v>
      </c>
      <c r="F221" s="1" t="s">
        <v>466</v>
      </c>
      <c r="G221" s="1">
        <v>37</v>
      </c>
      <c r="H221" s="4">
        <v>64.95</v>
      </c>
    </row>
    <row r="222" spans="1:8" x14ac:dyDescent="0.25">
      <c r="A222" s="1" t="s">
        <v>467</v>
      </c>
      <c r="B222" s="1">
        <v>1455896</v>
      </c>
      <c r="C222" s="1" t="s">
        <v>5273</v>
      </c>
      <c r="D222" s="1" t="s">
        <v>5286</v>
      </c>
      <c r="E222" s="1" t="s">
        <v>285</v>
      </c>
      <c r="F222" s="1" t="s">
        <v>466</v>
      </c>
      <c r="G222" s="1">
        <v>37</v>
      </c>
      <c r="H222" s="4">
        <v>64.95</v>
      </c>
    </row>
    <row r="223" spans="1:8" x14ac:dyDescent="0.25">
      <c r="A223" s="1" t="s">
        <v>468</v>
      </c>
      <c r="B223" s="1">
        <v>1455897</v>
      </c>
      <c r="C223" s="1" t="s">
        <v>5273</v>
      </c>
      <c r="D223" s="1" t="s">
        <v>5286</v>
      </c>
      <c r="E223" s="1" t="s">
        <v>285</v>
      </c>
      <c r="F223" s="1" t="s">
        <v>466</v>
      </c>
      <c r="G223" s="1">
        <v>37</v>
      </c>
      <c r="H223" s="4">
        <v>64.95</v>
      </c>
    </row>
    <row r="224" spans="1:8" x14ac:dyDescent="0.25">
      <c r="A224" s="1" t="s">
        <v>469</v>
      </c>
      <c r="B224" s="1">
        <v>1455904</v>
      </c>
      <c r="C224" s="1" t="s">
        <v>5273</v>
      </c>
      <c r="D224" s="1" t="s">
        <v>5286</v>
      </c>
      <c r="E224" s="1" t="s">
        <v>285</v>
      </c>
      <c r="F224" s="1" t="s">
        <v>470</v>
      </c>
      <c r="G224" s="1">
        <v>36</v>
      </c>
      <c r="H224" s="4">
        <v>49.95</v>
      </c>
    </row>
    <row r="225" spans="1:8" x14ac:dyDescent="0.25">
      <c r="A225" s="1" t="s">
        <v>471</v>
      </c>
      <c r="B225" s="1">
        <v>1455907</v>
      </c>
      <c r="C225" s="1" t="s">
        <v>5273</v>
      </c>
      <c r="D225" s="1" t="s">
        <v>5286</v>
      </c>
      <c r="E225" s="1" t="s">
        <v>285</v>
      </c>
      <c r="F225" s="1">
        <v>5643772</v>
      </c>
      <c r="G225" s="1">
        <v>36</v>
      </c>
      <c r="H225" s="4">
        <v>49.95</v>
      </c>
    </row>
    <row r="226" spans="1:8" x14ac:dyDescent="0.25">
      <c r="A226" s="1" t="s">
        <v>472</v>
      </c>
      <c r="B226" s="1">
        <v>1455908</v>
      </c>
      <c r="C226" s="1" t="s">
        <v>5273</v>
      </c>
      <c r="D226" s="1" t="s">
        <v>5286</v>
      </c>
      <c r="E226" s="1" t="s">
        <v>285</v>
      </c>
      <c r="F226" s="1" t="s">
        <v>470</v>
      </c>
      <c r="G226" s="1">
        <v>36</v>
      </c>
      <c r="H226" s="4">
        <v>49.95</v>
      </c>
    </row>
    <row r="227" spans="1:8" x14ac:dyDescent="0.25">
      <c r="A227" s="1" t="s">
        <v>473</v>
      </c>
      <c r="B227" s="1">
        <v>1455909</v>
      </c>
      <c r="C227" s="1" t="s">
        <v>5273</v>
      </c>
      <c r="D227" s="1" t="s">
        <v>5286</v>
      </c>
      <c r="E227" s="1" t="s">
        <v>285</v>
      </c>
      <c r="F227" s="1" t="s">
        <v>470</v>
      </c>
      <c r="G227" s="1">
        <v>36</v>
      </c>
      <c r="H227" s="4">
        <v>49.95</v>
      </c>
    </row>
    <row r="228" spans="1:8" x14ac:dyDescent="0.25">
      <c r="A228" s="1" t="s">
        <v>474</v>
      </c>
      <c r="B228" s="1">
        <v>1455914</v>
      </c>
      <c r="C228" s="1" t="s">
        <v>5273</v>
      </c>
      <c r="D228" s="1" t="s">
        <v>5286</v>
      </c>
      <c r="E228" s="1" t="s">
        <v>285</v>
      </c>
      <c r="F228" s="1">
        <v>5643772</v>
      </c>
      <c r="G228" s="1">
        <v>36</v>
      </c>
      <c r="H228" s="4">
        <v>49.95</v>
      </c>
    </row>
    <row r="229" spans="1:8" x14ac:dyDescent="0.25">
      <c r="A229" s="1" t="s">
        <v>475</v>
      </c>
      <c r="B229" s="1">
        <v>1455915</v>
      </c>
      <c r="C229" s="1" t="s">
        <v>5273</v>
      </c>
      <c r="D229" s="1" t="s">
        <v>5286</v>
      </c>
      <c r="E229" s="1" t="s">
        <v>170</v>
      </c>
      <c r="F229" s="1" t="s">
        <v>476</v>
      </c>
      <c r="G229" s="1">
        <v>40</v>
      </c>
      <c r="H229" s="4">
        <v>69.95</v>
      </c>
    </row>
    <row r="230" spans="1:8" x14ac:dyDescent="0.25">
      <c r="A230" s="1" t="s">
        <v>477</v>
      </c>
      <c r="B230" s="1">
        <v>1455916</v>
      </c>
      <c r="C230" s="1" t="s">
        <v>5273</v>
      </c>
      <c r="D230" s="1" t="s">
        <v>5286</v>
      </c>
      <c r="E230" s="1" t="s">
        <v>285</v>
      </c>
      <c r="F230" s="1" t="s">
        <v>470</v>
      </c>
      <c r="G230" s="1">
        <v>36</v>
      </c>
      <c r="H230" s="4">
        <v>49.95</v>
      </c>
    </row>
    <row r="231" spans="1:8" x14ac:dyDescent="0.25">
      <c r="A231" s="1" t="s">
        <v>478</v>
      </c>
      <c r="B231" s="1">
        <v>1455919</v>
      </c>
      <c r="C231" s="1" t="s">
        <v>5273</v>
      </c>
      <c r="D231" s="1" t="s">
        <v>5286</v>
      </c>
      <c r="E231" s="1" t="s">
        <v>285</v>
      </c>
      <c r="F231" s="1">
        <v>5643780</v>
      </c>
      <c r="G231" s="1">
        <v>36</v>
      </c>
      <c r="H231" s="4">
        <v>49.95</v>
      </c>
    </row>
    <row r="232" spans="1:8" x14ac:dyDescent="0.25">
      <c r="A232" s="1" t="s">
        <v>479</v>
      </c>
      <c r="B232" s="1">
        <v>1455934</v>
      </c>
      <c r="C232" s="1" t="s">
        <v>5280</v>
      </c>
      <c r="D232" s="1" t="s">
        <v>5286</v>
      </c>
      <c r="E232" s="1" t="s">
        <v>285</v>
      </c>
      <c r="F232" s="1">
        <v>5606703</v>
      </c>
      <c r="G232" s="1">
        <v>41</v>
      </c>
      <c r="H232" s="4">
        <v>64.95</v>
      </c>
    </row>
    <row r="233" spans="1:8" x14ac:dyDescent="0.25">
      <c r="A233" s="1" t="s">
        <v>480</v>
      </c>
      <c r="B233" s="1">
        <v>1455945</v>
      </c>
      <c r="C233" s="1" t="s">
        <v>5273</v>
      </c>
      <c r="D233" s="1" t="s">
        <v>5286</v>
      </c>
      <c r="E233" s="1" t="s">
        <v>285</v>
      </c>
      <c r="F233" s="1">
        <v>6352</v>
      </c>
      <c r="G233" s="1">
        <v>39</v>
      </c>
      <c r="H233" s="4">
        <v>64.95</v>
      </c>
    </row>
    <row r="234" spans="1:8" x14ac:dyDescent="0.25">
      <c r="A234" s="1" t="s">
        <v>481</v>
      </c>
      <c r="B234" s="1">
        <v>1455963</v>
      </c>
      <c r="C234" s="1" t="s">
        <v>5273</v>
      </c>
      <c r="D234" s="1" t="s">
        <v>5286</v>
      </c>
      <c r="E234" s="1" t="s">
        <v>448</v>
      </c>
      <c r="F234" s="1" t="s">
        <v>482</v>
      </c>
      <c r="G234" s="1">
        <v>41</v>
      </c>
      <c r="H234" s="4">
        <v>49.95</v>
      </c>
    </row>
    <row r="235" spans="1:8" x14ac:dyDescent="0.25">
      <c r="A235" s="1" t="s">
        <v>483</v>
      </c>
      <c r="B235" s="1">
        <v>1455967</v>
      </c>
      <c r="C235" s="1" t="s">
        <v>5273</v>
      </c>
      <c r="D235" s="1" t="s">
        <v>5286</v>
      </c>
      <c r="E235" s="1" t="s">
        <v>285</v>
      </c>
      <c r="F235" s="1">
        <v>5651323</v>
      </c>
      <c r="G235" s="1">
        <v>37</v>
      </c>
      <c r="H235" s="4">
        <v>49.95</v>
      </c>
    </row>
    <row r="236" spans="1:8" x14ac:dyDescent="0.25">
      <c r="A236" s="1" t="s">
        <v>484</v>
      </c>
      <c r="B236" s="1">
        <v>1455970</v>
      </c>
      <c r="C236" s="1" t="s">
        <v>5279</v>
      </c>
      <c r="D236" s="1" t="s">
        <v>5286</v>
      </c>
      <c r="E236" s="1" t="s">
        <v>338</v>
      </c>
      <c r="G236" s="1">
        <v>36</v>
      </c>
      <c r="H236" s="4">
        <v>99.95</v>
      </c>
    </row>
    <row r="237" spans="1:8" x14ac:dyDescent="0.25">
      <c r="A237" s="1" t="s">
        <v>485</v>
      </c>
      <c r="B237" s="1">
        <v>1455977</v>
      </c>
      <c r="C237" s="1" t="s">
        <v>5280</v>
      </c>
      <c r="D237" s="1" t="s">
        <v>5286</v>
      </c>
      <c r="E237" s="1" t="s">
        <v>486</v>
      </c>
      <c r="F237" s="1">
        <v>4332</v>
      </c>
      <c r="G237" s="1">
        <v>36</v>
      </c>
      <c r="H237" s="4">
        <v>124.95</v>
      </c>
    </row>
    <row r="238" spans="1:8" x14ac:dyDescent="0.25">
      <c r="A238" s="1" t="s">
        <v>487</v>
      </c>
      <c r="B238" s="1">
        <v>1455984</v>
      </c>
      <c r="C238" s="1" t="s">
        <v>5273</v>
      </c>
      <c r="D238" s="1" t="s">
        <v>5286</v>
      </c>
      <c r="E238" s="1" t="s">
        <v>285</v>
      </c>
      <c r="F238" s="1">
        <v>6274</v>
      </c>
      <c r="G238" s="1">
        <v>38</v>
      </c>
      <c r="H238" s="4">
        <v>59.95</v>
      </c>
    </row>
    <row r="239" spans="1:8" x14ac:dyDescent="0.25">
      <c r="A239" s="1" t="s">
        <v>488</v>
      </c>
      <c r="B239" s="1">
        <v>1455993</v>
      </c>
      <c r="C239" s="1" t="s">
        <v>5278</v>
      </c>
      <c r="D239" s="1" t="s">
        <v>5286</v>
      </c>
      <c r="E239" s="1" t="s">
        <v>285</v>
      </c>
      <c r="F239" s="1" t="s">
        <v>489</v>
      </c>
      <c r="G239" s="1">
        <v>37</v>
      </c>
      <c r="H239" s="4">
        <v>59.95</v>
      </c>
    </row>
    <row r="240" spans="1:8" x14ac:dyDescent="0.25">
      <c r="A240" s="1" t="s">
        <v>490</v>
      </c>
      <c r="B240" s="1">
        <v>1455995</v>
      </c>
      <c r="C240" s="1" t="s">
        <v>5278</v>
      </c>
      <c r="D240" s="1" t="s">
        <v>5286</v>
      </c>
      <c r="E240" s="1" t="s">
        <v>285</v>
      </c>
      <c r="F240" s="1" t="s">
        <v>489</v>
      </c>
      <c r="G240" s="1">
        <v>37</v>
      </c>
      <c r="H240" s="4">
        <v>59.95</v>
      </c>
    </row>
    <row r="241" spans="1:8" x14ac:dyDescent="0.25">
      <c r="A241" s="1" t="s">
        <v>491</v>
      </c>
      <c r="B241" s="1">
        <v>1456016</v>
      </c>
      <c r="C241" s="1" t="s">
        <v>5279</v>
      </c>
      <c r="D241" s="1" t="s">
        <v>5286</v>
      </c>
      <c r="E241" s="1" t="s">
        <v>492</v>
      </c>
      <c r="F241" s="1" t="s">
        <v>493</v>
      </c>
      <c r="G241" s="1">
        <v>37</v>
      </c>
      <c r="H241" s="4">
        <v>94.95</v>
      </c>
    </row>
    <row r="242" spans="1:8" x14ac:dyDescent="0.25">
      <c r="A242" s="1" t="s">
        <v>494</v>
      </c>
      <c r="B242" s="1">
        <v>1456096</v>
      </c>
      <c r="C242" s="1" t="s">
        <v>5273</v>
      </c>
      <c r="D242" s="1" t="s">
        <v>5286</v>
      </c>
      <c r="E242" s="1" t="s">
        <v>20</v>
      </c>
      <c r="F242" s="1" t="s">
        <v>495</v>
      </c>
      <c r="G242" s="1">
        <v>36.5</v>
      </c>
      <c r="H242" s="4">
        <v>74.95</v>
      </c>
    </row>
    <row r="243" spans="1:8" x14ac:dyDescent="0.25">
      <c r="A243" s="1" t="s">
        <v>496</v>
      </c>
      <c r="B243" s="1">
        <v>1456111</v>
      </c>
      <c r="C243" s="1" t="s">
        <v>5279</v>
      </c>
      <c r="D243" s="1" t="s">
        <v>5286</v>
      </c>
      <c r="E243" s="1" t="s">
        <v>64</v>
      </c>
      <c r="F243" s="1" t="s">
        <v>497</v>
      </c>
      <c r="G243" s="1">
        <v>36</v>
      </c>
      <c r="H243" s="4">
        <v>29.95</v>
      </c>
    </row>
    <row r="244" spans="1:8" x14ac:dyDescent="0.25">
      <c r="A244" s="1" t="s">
        <v>498</v>
      </c>
      <c r="B244" s="1">
        <v>1456117</v>
      </c>
      <c r="C244" s="1" t="s">
        <v>5278</v>
      </c>
      <c r="D244" s="1" t="s">
        <v>5286</v>
      </c>
      <c r="E244" s="1" t="s">
        <v>499</v>
      </c>
      <c r="G244" s="1">
        <v>36</v>
      </c>
      <c r="H244" s="4">
        <v>34.950000000000003</v>
      </c>
    </row>
    <row r="245" spans="1:8" x14ac:dyDescent="0.25">
      <c r="A245" s="1" t="s">
        <v>500</v>
      </c>
      <c r="B245" s="1">
        <v>1456126</v>
      </c>
      <c r="C245" s="1" t="s">
        <v>5275</v>
      </c>
      <c r="D245" s="1" t="s">
        <v>5286</v>
      </c>
      <c r="E245" s="1" t="s">
        <v>501</v>
      </c>
      <c r="F245" s="1" t="s">
        <v>502</v>
      </c>
      <c r="G245" s="1">
        <v>36</v>
      </c>
      <c r="H245" s="4">
        <v>99.95</v>
      </c>
    </row>
    <row r="246" spans="1:8" x14ac:dyDescent="0.25">
      <c r="A246" s="1" t="s">
        <v>503</v>
      </c>
      <c r="B246" s="1">
        <v>1456130</v>
      </c>
      <c r="C246" s="1" t="s">
        <v>5273</v>
      </c>
      <c r="D246" s="1" t="s">
        <v>5286</v>
      </c>
      <c r="E246" s="1" t="s">
        <v>71</v>
      </c>
      <c r="F246" s="1" t="s">
        <v>504</v>
      </c>
      <c r="G246" s="1">
        <v>36</v>
      </c>
      <c r="H246" s="4">
        <v>68</v>
      </c>
    </row>
    <row r="247" spans="1:8" x14ac:dyDescent="0.25">
      <c r="A247" s="1" t="s">
        <v>505</v>
      </c>
      <c r="B247" s="1">
        <v>1456134</v>
      </c>
      <c r="C247" s="1" t="s">
        <v>5278</v>
      </c>
      <c r="D247" s="1" t="s">
        <v>5286</v>
      </c>
      <c r="E247" s="1" t="s">
        <v>506</v>
      </c>
      <c r="F247" s="1" t="s">
        <v>507</v>
      </c>
      <c r="G247" s="1">
        <v>36</v>
      </c>
      <c r="H247" s="4">
        <v>49.95</v>
      </c>
    </row>
    <row r="248" spans="1:8" x14ac:dyDescent="0.25">
      <c r="A248" s="1" t="s">
        <v>508</v>
      </c>
      <c r="B248" s="1">
        <v>1456137</v>
      </c>
      <c r="C248" s="1" t="s">
        <v>5273</v>
      </c>
      <c r="D248" s="1" t="s">
        <v>5286</v>
      </c>
      <c r="E248" s="1" t="s">
        <v>71</v>
      </c>
      <c r="F248" s="1" t="s">
        <v>509</v>
      </c>
      <c r="G248" s="1">
        <v>36</v>
      </c>
      <c r="H248" s="4">
        <v>40</v>
      </c>
    </row>
    <row r="249" spans="1:8" x14ac:dyDescent="0.25">
      <c r="A249" s="1" t="s">
        <v>510</v>
      </c>
      <c r="B249" s="1">
        <v>1456152</v>
      </c>
      <c r="C249" s="1" t="s">
        <v>5273</v>
      </c>
      <c r="D249" s="1" t="s">
        <v>5286</v>
      </c>
      <c r="E249" s="1" t="s">
        <v>511</v>
      </c>
      <c r="F249" s="1">
        <v>19126227</v>
      </c>
      <c r="G249" s="1">
        <v>40</v>
      </c>
      <c r="H249" s="4">
        <v>50</v>
      </c>
    </row>
    <row r="250" spans="1:8" x14ac:dyDescent="0.25">
      <c r="A250" s="1" t="s">
        <v>512</v>
      </c>
      <c r="B250" s="1">
        <v>1456159</v>
      </c>
      <c r="C250" s="1" t="s">
        <v>5273</v>
      </c>
      <c r="D250" s="1" t="s">
        <v>5286</v>
      </c>
      <c r="E250" s="1" t="s">
        <v>384</v>
      </c>
      <c r="F250" s="1" t="s">
        <v>513</v>
      </c>
      <c r="G250" s="1">
        <v>38</v>
      </c>
      <c r="H250" s="4">
        <v>59.95</v>
      </c>
    </row>
    <row r="251" spans="1:8" x14ac:dyDescent="0.25">
      <c r="A251" s="1" t="s">
        <v>514</v>
      </c>
      <c r="B251" s="1">
        <v>1456164</v>
      </c>
      <c r="C251" s="1" t="s">
        <v>5273</v>
      </c>
      <c r="D251" s="1" t="s">
        <v>5286</v>
      </c>
      <c r="E251" s="1" t="s">
        <v>200</v>
      </c>
      <c r="F251" s="1" t="s">
        <v>515</v>
      </c>
      <c r="G251" s="1">
        <v>37</v>
      </c>
      <c r="H251" s="4">
        <v>59.95</v>
      </c>
    </row>
    <row r="252" spans="1:8" x14ac:dyDescent="0.25">
      <c r="A252" s="1" t="s">
        <v>516</v>
      </c>
      <c r="B252" s="1">
        <v>1456208</v>
      </c>
      <c r="C252" s="1" t="s">
        <v>5279</v>
      </c>
      <c r="D252" s="1" t="s">
        <v>5286</v>
      </c>
      <c r="E252" s="1" t="s">
        <v>256</v>
      </c>
      <c r="F252" s="1" t="s">
        <v>517</v>
      </c>
      <c r="G252" s="1">
        <v>38.5</v>
      </c>
      <c r="H252" s="4">
        <v>179.95</v>
      </c>
    </row>
    <row r="253" spans="1:8" x14ac:dyDescent="0.25">
      <c r="A253" s="1" t="s">
        <v>518</v>
      </c>
      <c r="B253" s="1">
        <v>1456210</v>
      </c>
      <c r="C253" s="1" t="s">
        <v>153</v>
      </c>
      <c r="D253" s="1" t="s">
        <v>5286</v>
      </c>
      <c r="E253" s="1" t="s">
        <v>511</v>
      </c>
      <c r="F253" s="1">
        <v>19251720</v>
      </c>
      <c r="G253" s="1">
        <v>39</v>
      </c>
      <c r="H253" s="4">
        <v>29.95</v>
      </c>
    </row>
    <row r="254" spans="1:8" x14ac:dyDescent="0.25">
      <c r="A254" s="1" t="s">
        <v>519</v>
      </c>
      <c r="B254" s="1">
        <v>1456216</v>
      </c>
      <c r="C254" s="1" t="s">
        <v>5278</v>
      </c>
      <c r="D254" s="1" t="s">
        <v>5286</v>
      </c>
      <c r="E254" s="1" t="s">
        <v>29</v>
      </c>
      <c r="F254" s="1" t="s">
        <v>520</v>
      </c>
      <c r="G254" s="1">
        <v>36</v>
      </c>
      <c r="H254" s="4">
        <v>34.950000000000003</v>
      </c>
    </row>
    <row r="255" spans="1:8" x14ac:dyDescent="0.25">
      <c r="A255" s="1" t="s">
        <v>521</v>
      </c>
      <c r="B255" s="1">
        <v>1456219</v>
      </c>
      <c r="C255" s="1" t="s">
        <v>5282</v>
      </c>
      <c r="D255" s="1" t="s">
        <v>5286</v>
      </c>
      <c r="E255" s="1" t="s">
        <v>522</v>
      </c>
      <c r="F255" s="1" t="s">
        <v>523</v>
      </c>
      <c r="G255" s="1">
        <v>34</v>
      </c>
      <c r="H255" s="4">
        <v>149.94999999999999</v>
      </c>
    </row>
    <row r="256" spans="1:8" x14ac:dyDescent="0.25">
      <c r="A256" s="1" t="s">
        <v>524</v>
      </c>
      <c r="B256" s="1">
        <v>1456221</v>
      </c>
      <c r="C256" s="1" t="s">
        <v>5273</v>
      </c>
      <c r="D256" s="1" t="s">
        <v>5286</v>
      </c>
      <c r="E256" s="1" t="s">
        <v>384</v>
      </c>
      <c r="F256" s="1" t="s">
        <v>513</v>
      </c>
      <c r="G256" s="1">
        <v>36</v>
      </c>
      <c r="H256" s="4">
        <v>59.95</v>
      </c>
    </row>
    <row r="257" spans="1:8" x14ac:dyDescent="0.25">
      <c r="A257" s="1" t="s">
        <v>525</v>
      </c>
      <c r="B257" s="1">
        <v>1456300</v>
      </c>
      <c r="C257" s="1" t="s">
        <v>5279</v>
      </c>
      <c r="D257" s="1" t="s">
        <v>5286</v>
      </c>
      <c r="E257" s="1" t="s">
        <v>29</v>
      </c>
      <c r="F257" s="1" t="s">
        <v>526</v>
      </c>
      <c r="G257" s="1">
        <v>36</v>
      </c>
      <c r="H257" s="4">
        <v>34.950000000000003</v>
      </c>
    </row>
    <row r="258" spans="1:8" x14ac:dyDescent="0.25">
      <c r="A258" s="1" t="s">
        <v>527</v>
      </c>
      <c r="B258" s="1">
        <v>1456301</v>
      </c>
      <c r="C258" s="1" t="s">
        <v>5273</v>
      </c>
      <c r="D258" s="1" t="s">
        <v>5286</v>
      </c>
      <c r="E258" s="1" t="s">
        <v>71</v>
      </c>
      <c r="F258" s="1" t="s">
        <v>504</v>
      </c>
      <c r="G258" s="1">
        <v>36</v>
      </c>
      <c r="H258" s="4">
        <v>68</v>
      </c>
    </row>
    <row r="259" spans="1:8" x14ac:dyDescent="0.25">
      <c r="A259" s="1" t="s">
        <v>528</v>
      </c>
      <c r="B259" s="1">
        <v>1456304</v>
      </c>
      <c r="C259" s="1" t="s">
        <v>5279</v>
      </c>
      <c r="D259" s="1" t="s">
        <v>5286</v>
      </c>
      <c r="E259" s="1" t="s">
        <v>408</v>
      </c>
      <c r="F259" s="1">
        <v>339263</v>
      </c>
      <c r="G259" s="1">
        <v>35</v>
      </c>
      <c r="H259" s="4">
        <v>99.95</v>
      </c>
    </row>
    <row r="260" spans="1:8" x14ac:dyDescent="0.25">
      <c r="A260" s="1" t="s">
        <v>529</v>
      </c>
      <c r="B260" s="1">
        <v>1456305</v>
      </c>
      <c r="C260" s="1" t="s">
        <v>5273</v>
      </c>
      <c r="D260" s="1" t="s">
        <v>5286</v>
      </c>
      <c r="E260" s="1" t="s">
        <v>45</v>
      </c>
      <c r="F260" s="1" t="s">
        <v>530</v>
      </c>
      <c r="G260" s="1">
        <v>36</v>
      </c>
      <c r="H260" s="4">
        <v>79.95</v>
      </c>
    </row>
    <row r="261" spans="1:8" x14ac:dyDescent="0.25">
      <c r="A261" s="1" t="s">
        <v>531</v>
      </c>
      <c r="B261" s="1">
        <v>1456308</v>
      </c>
      <c r="C261" s="1" t="s">
        <v>5284</v>
      </c>
      <c r="D261" s="1" t="s">
        <v>5286</v>
      </c>
      <c r="E261" s="1" t="s">
        <v>307</v>
      </c>
      <c r="F261" s="1" t="s">
        <v>532</v>
      </c>
      <c r="G261" s="1">
        <v>34</v>
      </c>
      <c r="H261" s="4">
        <v>114.95</v>
      </c>
    </row>
    <row r="262" spans="1:8" x14ac:dyDescent="0.25">
      <c r="A262" s="1" t="s">
        <v>533</v>
      </c>
      <c r="B262" s="1">
        <v>1456311</v>
      </c>
      <c r="C262" s="1" t="s">
        <v>5272</v>
      </c>
      <c r="D262" s="1" t="s">
        <v>5286</v>
      </c>
      <c r="E262" s="1" t="s">
        <v>64</v>
      </c>
      <c r="F262" s="1" t="s">
        <v>534</v>
      </c>
      <c r="G262" s="1">
        <v>36</v>
      </c>
      <c r="H262" s="4">
        <v>39.950000000000003</v>
      </c>
    </row>
    <row r="263" spans="1:8" x14ac:dyDescent="0.25">
      <c r="A263" s="1" t="s">
        <v>535</v>
      </c>
      <c r="B263" s="1">
        <v>1456314</v>
      </c>
      <c r="C263" s="1" t="s">
        <v>5278</v>
      </c>
      <c r="D263" s="1" t="s">
        <v>5286</v>
      </c>
      <c r="E263" s="1" t="s">
        <v>68</v>
      </c>
      <c r="F263" s="1" t="s">
        <v>536</v>
      </c>
      <c r="G263" s="1">
        <v>36</v>
      </c>
      <c r="H263" s="4">
        <v>64.95</v>
      </c>
    </row>
    <row r="264" spans="1:8" x14ac:dyDescent="0.25">
      <c r="A264" s="1" t="s">
        <v>537</v>
      </c>
      <c r="B264" s="1">
        <v>1456315</v>
      </c>
      <c r="C264" s="1" t="s">
        <v>5278</v>
      </c>
      <c r="D264" s="1" t="s">
        <v>5286</v>
      </c>
      <c r="E264" s="1" t="s">
        <v>68</v>
      </c>
      <c r="F264" s="1" t="s">
        <v>536</v>
      </c>
      <c r="G264" s="1">
        <v>36</v>
      </c>
      <c r="H264" s="4">
        <v>64.95</v>
      </c>
    </row>
    <row r="265" spans="1:8" x14ac:dyDescent="0.25">
      <c r="A265" s="1" t="s">
        <v>538</v>
      </c>
      <c r="B265" s="1">
        <v>1456318</v>
      </c>
      <c r="C265" s="1" t="s">
        <v>5276</v>
      </c>
      <c r="D265" s="1" t="s">
        <v>5285</v>
      </c>
      <c r="E265" s="1" t="s">
        <v>539</v>
      </c>
      <c r="F265" s="1" t="s">
        <v>540</v>
      </c>
      <c r="G265" s="1">
        <v>38</v>
      </c>
      <c r="H265" s="4">
        <v>69.95</v>
      </c>
    </row>
    <row r="266" spans="1:8" x14ac:dyDescent="0.25">
      <c r="A266" s="1" t="s">
        <v>541</v>
      </c>
      <c r="B266" s="1">
        <v>1456320</v>
      </c>
      <c r="C266" s="1" t="s">
        <v>5279</v>
      </c>
      <c r="D266" s="1" t="s">
        <v>5286</v>
      </c>
      <c r="E266" s="1" t="s">
        <v>29</v>
      </c>
      <c r="F266" s="1" t="s">
        <v>526</v>
      </c>
      <c r="G266" s="1">
        <v>36</v>
      </c>
      <c r="H266" s="4">
        <v>34.950000000000003</v>
      </c>
    </row>
    <row r="267" spans="1:8" x14ac:dyDescent="0.25">
      <c r="A267" s="1" t="s">
        <v>542</v>
      </c>
      <c r="B267" s="1">
        <v>1456321</v>
      </c>
      <c r="C267" s="1" t="s">
        <v>5279</v>
      </c>
      <c r="D267" s="1" t="s">
        <v>5286</v>
      </c>
      <c r="E267" s="1" t="s">
        <v>29</v>
      </c>
      <c r="F267" s="1" t="s">
        <v>526</v>
      </c>
      <c r="G267" s="1">
        <v>36</v>
      </c>
      <c r="H267" s="4">
        <v>34.950000000000003</v>
      </c>
    </row>
    <row r="268" spans="1:8" x14ac:dyDescent="0.25">
      <c r="A268" s="1" t="s">
        <v>543</v>
      </c>
      <c r="B268" s="1">
        <v>1456323</v>
      </c>
      <c r="C268" s="1" t="s">
        <v>5278</v>
      </c>
      <c r="D268" s="1" t="s">
        <v>5286</v>
      </c>
      <c r="E268" s="1" t="s">
        <v>64</v>
      </c>
      <c r="F268" s="1" t="s">
        <v>544</v>
      </c>
      <c r="G268" s="1">
        <v>36</v>
      </c>
      <c r="H268" s="4">
        <v>29.95</v>
      </c>
    </row>
    <row r="269" spans="1:8" x14ac:dyDescent="0.25">
      <c r="A269" s="1" t="s">
        <v>545</v>
      </c>
      <c r="B269" s="1">
        <v>1456368</v>
      </c>
      <c r="C269" s="1" t="s">
        <v>5273</v>
      </c>
      <c r="D269" s="1" t="s">
        <v>5286</v>
      </c>
      <c r="E269" s="1" t="s">
        <v>200</v>
      </c>
      <c r="F269" s="1" t="s">
        <v>515</v>
      </c>
      <c r="G269" s="1">
        <v>37</v>
      </c>
      <c r="H269" s="4">
        <v>59.95</v>
      </c>
    </row>
    <row r="270" spans="1:8" x14ac:dyDescent="0.25">
      <c r="A270" s="1" t="s">
        <v>546</v>
      </c>
      <c r="B270" s="1">
        <v>1456382</v>
      </c>
      <c r="C270" s="1" t="s">
        <v>5273</v>
      </c>
      <c r="D270" s="1" t="s">
        <v>5286</v>
      </c>
      <c r="E270" s="1" t="s">
        <v>547</v>
      </c>
      <c r="F270" s="1">
        <v>420414</v>
      </c>
      <c r="G270" s="1">
        <v>37</v>
      </c>
      <c r="H270" s="4">
        <v>29.95</v>
      </c>
    </row>
    <row r="271" spans="1:8" x14ac:dyDescent="0.25">
      <c r="A271" s="1" t="s">
        <v>548</v>
      </c>
      <c r="B271" s="1">
        <v>1456387</v>
      </c>
      <c r="C271" s="1" t="s">
        <v>5273</v>
      </c>
      <c r="D271" s="1" t="s">
        <v>5286</v>
      </c>
      <c r="E271" s="1" t="s">
        <v>547</v>
      </c>
      <c r="F271" s="1">
        <v>420414</v>
      </c>
      <c r="G271" s="1">
        <v>37</v>
      </c>
      <c r="H271" s="4">
        <v>29.95</v>
      </c>
    </row>
    <row r="272" spans="1:8" x14ac:dyDescent="0.25">
      <c r="A272" s="1" t="s">
        <v>549</v>
      </c>
      <c r="B272" s="1">
        <v>1456393</v>
      </c>
      <c r="C272" s="1" t="s">
        <v>5280</v>
      </c>
      <c r="D272" s="1" t="s">
        <v>5286</v>
      </c>
      <c r="E272" s="1" t="s">
        <v>256</v>
      </c>
      <c r="F272" s="1" t="s">
        <v>550</v>
      </c>
      <c r="G272" s="1">
        <v>37</v>
      </c>
      <c r="H272" s="4">
        <v>129.94999999999999</v>
      </c>
    </row>
    <row r="273" spans="1:8" x14ac:dyDescent="0.25">
      <c r="A273" s="1" t="s">
        <v>551</v>
      </c>
      <c r="B273" s="1">
        <v>1456398</v>
      </c>
      <c r="C273" s="1" t="s">
        <v>5278</v>
      </c>
      <c r="D273" s="1" t="s">
        <v>5286</v>
      </c>
      <c r="E273" s="1" t="s">
        <v>200</v>
      </c>
      <c r="F273" s="1" t="s">
        <v>552</v>
      </c>
      <c r="G273" s="1">
        <v>37</v>
      </c>
      <c r="H273" s="4">
        <v>79.95</v>
      </c>
    </row>
    <row r="274" spans="1:8" x14ac:dyDescent="0.25">
      <c r="A274" s="1" t="s">
        <v>553</v>
      </c>
      <c r="B274" s="1">
        <v>1456417</v>
      </c>
      <c r="C274" s="1" t="s">
        <v>5273</v>
      </c>
      <c r="D274" s="1" t="s">
        <v>5286</v>
      </c>
      <c r="E274" s="1" t="s">
        <v>554</v>
      </c>
      <c r="F274" s="1" t="s">
        <v>555</v>
      </c>
      <c r="G274" s="1">
        <v>40</v>
      </c>
      <c r="H274" s="4">
        <v>49.95</v>
      </c>
    </row>
    <row r="275" spans="1:8" x14ac:dyDescent="0.25">
      <c r="A275" s="1" t="s">
        <v>556</v>
      </c>
      <c r="B275" s="1">
        <v>1456479</v>
      </c>
      <c r="C275" s="1" t="s">
        <v>5271</v>
      </c>
      <c r="D275" s="1" t="s">
        <v>5287</v>
      </c>
      <c r="E275" s="1" t="s">
        <v>557</v>
      </c>
      <c r="G275" s="1">
        <v>41</v>
      </c>
      <c r="H275" s="4">
        <v>99.95</v>
      </c>
    </row>
    <row r="276" spans="1:8" x14ac:dyDescent="0.25">
      <c r="A276" s="1" t="s">
        <v>558</v>
      </c>
      <c r="B276" s="1">
        <v>1456573</v>
      </c>
      <c r="C276" s="1" t="s">
        <v>5279</v>
      </c>
      <c r="D276" s="1" t="s">
        <v>5286</v>
      </c>
      <c r="E276" s="1" t="s">
        <v>256</v>
      </c>
      <c r="F276" s="1" t="s">
        <v>517</v>
      </c>
      <c r="G276" s="1">
        <v>38</v>
      </c>
      <c r="H276" s="4">
        <v>179.95</v>
      </c>
    </row>
    <row r="277" spans="1:8" x14ac:dyDescent="0.25">
      <c r="A277" s="1" t="s">
        <v>559</v>
      </c>
      <c r="B277" s="1">
        <v>1456622</v>
      </c>
      <c r="C277" s="1" t="s">
        <v>5280</v>
      </c>
      <c r="D277" s="1" t="s">
        <v>5286</v>
      </c>
      <c r="E277" s="1" t="s">
        <v>427</v>
      </c>
      <c r="F277" s="1" t="s">
        <v>560</v>
      </c>
      <c r="G277" s="1">
        <v>36</v>
      </c>
      <c r="H277" s="4">
        <v>119.95</v>
      </c>
    </row>
    <row r="278" spans="1:8" x14ac:dyDescent="0.25">
      <c r="A278" s="1" t="s">
        <v>561</v>
      </c>
      <c r="B278" s="1">
        <v>1456694</v>
      </c>
      <c r="C278" s="1" t="s">
        <v>5273</v>
      </c>
      <c r="D278" s="1" t="s">
        <v>5286</v>
      </c>
      <c r="E278" s="1" t="s">
        <v>302</v>
      </c>
      <c r="F278" s="1" t="s">
        <v>562</v>
      </c>
      <c r="G278" s="1">
        <v>37</v>
      </c>
      <c r="H278" s="4">
        <v>89.95</v>
      </c>
    </row>
    <row r="279" spans="1:8" x14ac:dyDescent="0.25">
      <c r="A279" s="1" t="s">
        <v>563</v>
      </c>
      <c r="B279" s="1">
        <v>1456709</v>
      </c>
      <c r="C279" s="1" t="s">
        <v>5273</v>
      </c>
      <c r="D279" s="1" t="s">
        <v>5286</v>
      </c>
      <c r="E279" s="1" t="s">
        <v>554</v>
      </c>
      <c r="F279" s="1" t="s">
        <v>555</v>
      </c>
      <c r="G279" s="1">
        <v>37</v>
      </c>
      <c r="H279" s="4">
        <v>39.950000000000003</v>
      </c>
    </row>
    <row r="280" spans="1:8" x14ac:dyDescent="0.25">
      <c r="A280" s="1" t="s">
        <v>564</v>
      </c>
      <c r="B280" s="1">
        <v>1456782</v>
      </c>
      <c r="C280" s="1" t="s">
        <v>5280</v>
      </c>
      <c r="D280" s="1" t="s">
        <v>5286</v>
      </c>
      <c r="E280" s="1" t="s">
        <v>565</v>
      </c>
      <c r="F280" s="1" t="s">
        <v>566</v>
      </c>
      <c r="G280" s="1">
        <v>38</v>
      </c>
      <c r="H280" s="4">
        <v>79.95</v>
      </c>
    </row>
    <row r="281" spans="1:8" x14ac:dyDescent="0.25">
      <c r="A281" s="1" t="s">
        <v>567</v>
      </c>
      <c r="B281" s="1">
        <v>1456869</v>
      </c>
      <c r="C281" s="1" t="s">
        <v>5279</v>
      </c>
      <c r="D281" s="1" t="s">
        <v>5286</v>
      </c>
      <c r="E281" s="1" t="s">
        <v>100</v>
      </c>
      <c r="F281" s="1" t="s">
        <v>568</v>
      </c>
      <c r="G281" s="1">
        <v>38</v>
      </c>
      <c r="H281" s="4">
        <v>49.95</v>
      </c>
    </row>
    <row r="282" spans="1:8" x14ac:dyDescent="0.25">
      <c r="A282" s="1" t="s">
        <v>569</v>
      </c>
      <c r="B282" s="1">
        <v>1456877</v>
      </c>
      <c r="C282" s="1" t="s">
        <v>5279</v>
      </c>
      <c r="D282" s="1" t="s">
        <v>5286</v>
      </c>
      <c r="E282" s="1" t="s">
        <v>565</v>
      </c>
      <c r="F282" s="1" t="s">
        <v>570</v>
      </c>
      <c r="G282" s="1">
        <v>38</v>
      </c>
      <c r="H282" s="4">
        <v>49.95</v>
      </c>
    </row>
    <row r="283" spans="1:8" x14ac:dyDescent="0.25">
      <c r="A283" s="1" t="s">
        <v>571</v>
      </c>
      <c r="B283" s="1">
        <v>1456881</v>
      </c>
      <c r="C283" s="1" t="s">
        <v>5273</v>
      </c>
      <c r="D283" s="1" t="s">
        <v>5286</v>
      </c>
      <c r="E283" s="1" t="s">
        <v>572</v>
      </c>
      <c r="F283" s="1" t="s">
        <v>573</v>
      </c>
      <c r="G283" s="1">
        <v>40</v>
      </c>
      <c r="H283" s="4">
        <v>49.95</v>
      </c>
    </row>
    <row r="284" spans="1:8" x14ac:dyDescent="0.25">
      <c r="A284" s="1" t="s">
        <v>574</v>
      </c>
      <c r="B284" s="1">
        <v>1456896</v>
      </c>
      <c r="C284" s="1" t="s">
        <v>5279</v>
      </c>
      <c r="D284" s="1" t="s">
        <v>5286</v>
      </c>
      <c r="E284" s="1" t="s">
        <v>575</v>
      </c>
      <c r="F284" s="1" t="s">
        <v>576</v>
      </c>
      <c r="G284" s="1">
        <v>38.5</v>
      </c>
      <c r="H284" s="4">
        <v>84.95</v>
      </c>
    </row>
    <row r="285" spans="1:8" x14ac:dyDescent="0.25">
      <c r="A285" s="1" t="s">
        <v>577</v>
      </c>
      <c r="B285" s="1">
        <v>1456929</v>
      </c>
      <c r="C285" s="1" t="s">
        <v>5273</v>
      </c>
      <c r="D285" s="1" t="s">
        <v>5286</v>
      </c>
      <c r="E285" s="1" t="s">
        <v>578</v>
      </c>
      <c r="F285" s="1">
        <v>32055</v>
      </c>
      <c r="G285" s="1">
        <v>38</v>
      </c>
      <c r="H285" s="4">
        <v>54.95</v>
      </c>
    </row>
    <row r="286" spans="1:8" x14ac:dyDescent="0.25">
      <c r="A286" s="1" t="s">
        <v>579</v>
      </c>
      <c r="B286" s="1">
        <v>1456963</v>
      </c>
      <c r="C286" s="1" t="s">
        <v>5278</v>
      </c>
      <c r="D286" s="1" t="s">
        <v>5286</v>
      </c>
      <c r="E286" s="1" t="s">
        <v>81</v>
      </c>
      <c r="F286" s="1" t="s">
        <v>82</v>
      </c>
      <c r="G286" s="1">
        <v>38</v>
      </c>
      <c r="H286" s="4">
        <v>79.95</v>
      </c>
    </row>
    <row r="287" spans="1:8" x14ac:dyDescent="0.25">
      <c r="A287" s="1" t="s">
        <v>580</v>
      </c>
      <c r="B287" s="1">
        <v>1456991</v>
      </c>
      <c r="C287" s="1" t="s">
        <v>5273</v>
      </c>
      <c r="D287" s="1" t="s">
        <v>5286</v>
      </c>
      <c r="E287" s="1" t="s">
        <v>506</v>
      </c>
      <c r="F287" s="1" t="s">
        <v>581</v>
      </c>
      <c r="G287" s="1">
        <v>38</v>
      </c>
      <c r="H287" s="4">
        <v>59.95</v>
      </c>
    </row>
    <row r="288" spans="1:8" x14ac:dyDescent="0.25">
      <c r="A288" s="1" t="s">
        <v>582</v>
      </c>
      <c r="B288" s="1">
        <v>1457007</v>
      </c>
      <c r="C288" s="1" t="s">
        <v>153</v>
      </c>
      <c r="D288" s="1" t="s">
        <v>5286</v>
      </c>
      <c r="E288" s="1" t="s">
        <v>45</v>
      </c>
      <c r="F288" s="1" t="s">
        <v>583</v>
      </c>
      <c r="G288" s="1">
        <v>41</v>
      </c>
      <c r="H288" s="4">
        <v>59.95</v>
      </c>
    </row>
    <row r="289" spans="1:8" x14ac:dyDescent="0.25">
      <c r="A289" s="1" t="s">
        <v>584</v>
      </c>
      <c r="B289" s="1">
        <v>1457009</v>
      </c>
      <c r="C289" s="1" t="s">
        <v>5280</v>
      </c>
      <c r="D289" s="1" t="s">
        <v>5286</v>
      </c>
      <c r="E289" s="1" t="s">
        <v>585</v>
      </c>
      <c r="F289" s="1" t="s">
        <v>586</v>
      </c>
      <c r="G289" s="1">
        <v>41</v>
      </c>
      <c r="H289" s="4">
        <v>69.95</v>
      </c>
    </row>
    <row r="290" spans="1:8" x14ac:dyDescent="0.25">
      <c r="A290" s="1" t="s">
        <v>587</v>
      </c>
      <c r="B290" s="1">
        <v>1457060</v>
      </c>
      <c r="C290" s="1" t="s">
        <v>5273</v>
      </c>
      <c r="D290" s="1" t="s">
        <v>5286</v>
      </c>
      <c r="E290" s="1" t="s">
        <v>71</v>
      </c>
      <c r="F290" s="1" t="s">
        <v>588</v>
      </c>
      <c r="G290" s="1">
        <v>40</v>
      </c>
      <c r="H290" s="4">
        <v>44</v>
      </c>
    </row>
    <row r="291" spans="1:8" x14ac:dyDescent="0.25">
      <c r="A291" s="1" t="s">
        <v>589</v>
      </c>
      <c r="B291" s="1">
        <v>1457088</v>
      </c>
      <c r="C291" s="1" t="s">
        <v>5271</v>
      </c>
      <c r="D291" s="1" t="s">
        <v>5287</v>
      </c>
      <c r="E291" s="1" t="s">
        <v>161</v>
      </c>
      <c r="F291" s="1" t="s">
        <v>590</v>
      </c>
      <c r="G291" s="1">
        <v>42</v>
      </c>
      <c r="H291" s="4">
        <v>149.94999999999999</v>
      </c>
    </row>
    <row r="292" spans="1:8" x14ac:dyDescent="0.25">
      <c r="A292" s="1" t="s">
        <v>591</v>
      </c>
      <c r="B292" s="1">
        <v>1457099</v>
      </c>
      <c r="C292" s="1" t="s">
        <v>5273</v>
      </c>
      <c r="D292" s="1" t="s">
        <v>5286</v>
      </c>
      <c r="E292" s="1" t="s">
        <v>506</v>
      </c>
      <c r="F292" s="1" t="s">
        <v>581</v>
      </c>
      <c r="G292" s="1">
        <v>39</v>
      </c>
      <c r="H292" s="4">
        <v>59.95</v>
      </c>
    </row>
    <row r="293" spans="1:8" x14ac:dyDescent="0.25">
      <c r="A293" s="1" t="s">
        <v>592</v>
      </c>
      <c r="B293" s="1">
        <v>1457128</v>
      </c>
      <c r="C293" s="1" t="s">
        <v>5273</v>
      </c>
      <c r="D293" s="1" t="s">
        <v>5286</v>
      </c>
      <c r="E293" s="1" t="s">
        <v>554</v>
      </c>
      <c r="F293" s="1" t="s">
        <v>555</v>
      </c>
      <c r="G293" s="1">
        <v>40</v>
      </c>
      <c r="H293" s="4">
        <v>49.95</v>
      </c>
    </row>
    <row r="294" spans="1:8" x14ac:dyDescent="0.25">
      <c r="A294" s="1" t="s">
        <v>593</v>
      </c>
      <c r="B294" s="1">
        <v>1457146</v>
      </c>
      <c r="C294" s="1" t="s">
        <v>5280</v>
      </c>
      <c r="D294" s="1" t="s">
        <v>5286</v>
      </c>
      <c r="E294" s="1" t="s">
        <v>594</v>
      </c>
      <c r="F294" s="1">
        <v>1201118080110090</v>
      </c>
      <c r="G294" s="1">
        <v>40</v>
      </c>
      <c r="H294" s="4">
        <v>49.95</v>
      </c>
    </row>
    <row r="295" spans="1:8" x14ac:dyDescent="0.25">
      <c r="A295" s="1" t="s">
        <v>595</v>
      </c>
      <c r="B295" s="1">
        <v>1457170</v>
      </c>
      <c r="C295" s="1" t="s">
        <v>5273</v>
      </c>
      <c r="D295" s="1" t="s">
        <v>5286</v>
      </c>
      <c r="E295" s="1" t="s">
        <v>200</v>
      </c>
      <c r="F295" s="1" t="s">
        <v>515</v>
      </c>
      <c r="G295" s="1">
        <v>40</v>
      </c>
      <c r="H295" s="4">
        <v>59.95</v>
      </c>
    </row>
    <row r="296" spans="1:8" x14ac:dyDescent="0.25">
      <c r="A296" s="1" t="s">
        <v>596</v>
      </c>
      <c r="B296" s="1">
        <v>1457192</v>
      </c>
      <c r="C296" s="1" t="s">
        <v>5280</v>
      </c>
      <c r="D296" s="1" t="s">
        <v>5286</v>
      </c>
      <c r="E296" s="1" t="s">
        <v>522</v>
      </c>
      <c r="F296" s="1" t="s">
        <v>597</v>
      </c>
      <c r="G296" s="1">
        <v>40</v>
      </c>
      <c r="H296" s="4">
        <v>154.94999999999999</v>
      </c>
    </row>
    <row r="297" spans="1:8" x14ac:dyDescent="0.25">
      <c r="A297" s="1" t="s">
        <v>598</v>
      </c>
      <c r="B297" s="1">
        <v>1457196</v>
      </c>
      <c r="C297" s="1" t="s">
        <v>5280</v>
      </c>
      <c r="D297" s="1" t="s">
        <v>5286</v>
      </c>
      <c r="E297" s="1" t="s">
        <v>242</v>
      </c>
      <c r="F297" s="1" t="s">
        <v>599</v>
      </c>
      <c r="G297" s="1">
        <v>40</v>
      </c>
      <c r="H297" s="4">
        <v>69.95</v>
      </c>
    </row>
    <row r="298" spans="1:8" x14ac:dyDescent="0.25">
      <c r="A298" s="1" t="s">
        <v>600</v>
      </c>
      <c r="B298" s="1">
        <v>1457200</v>
      </c>
      <c r="C298" s="1" t="s">
        <v>5279</v>
      </c>
      <c r="D298" s="1" t="s">
        <v>5286</v>
      </c>
      <c r="E298" s="1" t="s">
        <v>572</v>
      </c>
      <c r="F298" s="1" t="s">
        <v>601</v>
      </c>
      <c r="G298" s="1">
        <v>40</v>
      </c>
      <c r="H298" s="4">
        <v>39.950000000000003</v>
      </c>
    </row>
    <row r="299" spans="1:8" x14ac:dyDescent="0.25">
      <c r="A299" s="1" t="s">
        <v>602</v>
      </c>
      <c r="B299" s="1">
        <v>1457209</v>
      </c>
      <c r="C299" s="1" t="s">
        <v>5280</v>
      </c>
      <c r="D299" s="1" t="s">
        <v>5286</v>
      </c>
      <c r="E299" s="1" t="s">
        <v>256</v>
      </c>
      <c r="F299" s="1" t="s">
        <v>603</v>
      </c>
      <c r="G299" s="1">
        <v>40</v>
      </c>
      <c r="H299" s="4">
        <v>139.94999999999999</v>
      </c>
    </row>
    <row r="300" spans="1:8" x14ac:dyDescent="0.25">
      <c r="A300" s="1" t="s">
        <v>604</v>
      </c>
      <c r="B300" s="1">
        <v>1457253</v>
      </c>
      <c r="C300" s="1" t="s">
        <v>5273</v>
      </c>
      <c r="D300" s="1" t="s">
        <v>5286</v>
      </c>
      <c r="E300" s="1" t="s">
        <v>285</v>
      </c>
      <c r="F300" s="1">
        <v>106727288</v>
      </c>
      <c r="G300" s="1">
        <v>39</v>
      </c>
      <c r="H300" s="4">
        <v>64.95</v>
      </c>
    </row>
    <row r="301" spans="1:8" x14ac:dyDescent="0.25">
      <c r="A301" s="1" t="s">
        <v>605</v>
      </c>
      <c r="B301" s="1">
        <v>1457255</v>
      </c>
      <c r="C301" s="1" t="s">
        <v>5273</v>
      </c>
      <c r="D301" s="1" t="s">
        <v>5286</v>
      </c>
      <c r="E301" s="1" t="s">
        <v>384</v>
      </c>
      <c r="F301" s="1" t="s">
        <v>513</v>
      </c>
      <c r="G301" s="1">
        <v>38</v>
      </c>
      <c r="H301" s="4">
        <v>59.95</v>
      </c>
    </row>
    <row r="302" spans="1:8" x14ac:dyDescent="0.25">
      <c r="A302" s="1" t="s">
        <v>606</v>
      </c>
      <c r="B302" s="1">
        <v>1457263</v>
      </c>
      <c r="C302" s="1" t="s">
        <v>5273</v>
      </c>
      <c r="D302" s="1" t="s">
        <v>5286</v>
      </c>
      <c r="E302" s="1" t="s">
        <v>572</v>
      </c>
      <c r="F302" s="1" t="s">
        <v>607</v>
      </c>
      <c r="G302" s="1">
        <v>39</v>
      </c>
      <c r="H302" s="4">
        <v>39.950000000000003</v>
      </c>
    </row>
    <row r="303" spans="1:8" x14ac:dyDescent="0.25">
      <c r="A303" s="1" t="s">
        <v>608</v>
      </c>
      <c r="B303" s="1">
        <v>1457277</v>
      </c>
      <c r="C303" s="1" t="s">
        <v>5273</v>
      </c>
      <c r="D303" s="1" t="s">
        <v>5286</v>
      </c>
      <c r="E303" s="1" t="s">
        <v>384</v>
      </c>
      <c r="F303" s="1" t="s">
        <v>609</v>
      </c>
      <c r="G303" s="1">
        <v>37</v>
      </c>
      <c r="H303" s="4">
        <v>59.95</v>
      </c>
    </row>
    <row r="304" spans="1:8" x14ac:dyDescent="0.25">
      <c r="A304" s="1" t="s">
        <v>610</v>
      </c>
      <c r="B304" s="1">
        <v>1457280</v>
      </c>
      <c r="C304" s="1" t="s">
        <v>5273</v>
      </c>
      <c r="D304" s="1" t="s">
        <v>5286</v>
      </c>
      <c r="E304" s="1" t="s">
        <v>511</v>
      </c>
      <c r="F304" s="1">
        <v>19303205</v>
      </c>
      <c r="G304" s="1">
        <v>37</v>
      </c>
      <c r="H304" s="4">
        <v>49</v>
      </c>
    </row>
    <row r="305" spans="1:8" x14ac:dyDescent="0.25">
      <c r="A305" s="1" t="s">
        <v>611</v>
      </c>
      <c r="B305" s="1">
        <v>1457281</v>
      </c>
      <c r="C305" s="1" t="s">
        <v>153</v>
      </c>
      <c r="D305" s="1" t="s">
        <v>5286</v>
      </c>
      <c r="E305" s="1" t="s">
        <v>45</v>
      </c>
      <c r="F305" s="1" t="s">
        <v>583</v>
      </c>
      <c r="G305" s="1">
        <v>37</v>
      </c>
      <c r="H305" s="4">
        <v>59.95</v>
      </c>
    </row>
    <row r="306" spans="1:8" x14ac:dyDescent="0.25">
      <c r="A306" s="1" t="s">
        <v>612</v>
      </c>
      <c r="B306" s="1">
        <v>1457295</v>
      </c>
      <c r="C306" s="1" t="s">
        <v>5272</v>
      </c>
      <c r="D306" s="1" t="s">
        <v>5286</v>
      </c>
      <c r="E306" s="1" t="s">
        <v>613</v>
      </c>
      <c r="F306" s="1" t="s">
        <v>614</v>
      </c>
      <c r="G306" s="1">
        <v>37</v>
      </c>
      <c r="H306" s="4">
        <v>59.95</v>
      </c>
    </row>
    <row r="307" spans="1:8" x14ac:dyDescent="0.25">
      <c r="A307" s="1" t="s">
        <v>615</v>
      </c>
      <c r="B307" s="1">
        <v>1457440</v>
      </c>
      <c r="C307" s="1" t="s">
        <v>5273</v>
      </c>
      <c r="D307" s="1" t="s">
        <v>5286</v>
      </c>
      <c r="E307" s="1" t="s">
        <v>200</v>
      </c>
      <c r="F307" s="1" t="s">
        <v>616</v>
      </c>
      <c r="G307" s="1">
        <v>37</v>
      </c>
      <c r="H307" s="4">
        <v>59.95</v>
      </c>
    </row>
    <row r="308" spans="1:8" x14ac:dyDescent="0.25">
      <c r="A308" s="1" t="s">
        <v>617</v>
      </c>
      <c r="B308" s="1">
        <v>1457442</v>
      </c>
      <c r="C308" s="1" t="s">
        <v>5273</v>
      </c>
      <c r="D308" s="1" t="s">
        <v>5286</v>
      </c>
      <c r="E308" s="1" t="s">
        <v>45</v>
      </c>
      <c r="F308" s="1" t="s">
        <v>618</v>
      </c>
      <c r="G308" s="1">
        <v>37</v>
      </c>
      <c r="H308" s="4">
        <v>59.95</v>
      </c>
    </row>
    <row r="309" spans="1:8" x14ac:dyDescent="0.25">
      <c r="A309" s="1" t="s">
        <v>619</v>
      </c>
      <c r="B309" s="1">
        <v>1457448</v>
      </c>
      <c r="C309" s="1" t="s">
        <v>5273</v>
      </c>
      <c r="D309" s="1" t="s">
        <v>5286</v>
      </c>
      <c r="E309" s="1" t="s">
        <v>511</v>
      </c>
      <c r="F309" s="1">
        <v>19303205</v>
      </c>
      <c r="G309" s="1">
        <v>37</v>
      </c>
      <c r="H309" s="4">
        <v>49</v>
      </c>
    </row>
    <row r="310" spans="1:8" x14ac:dyDescent="0.25">
      <c r="A310" s="1" t="s">
        <v>620</v>
      </c>
      <c r="B310" s="1">
        <v>1457471</v>
      </c>
      <c r="C310" s="1" t="s">
        <v>5273</v>
      </c>
      <c r="D310" s="1" t="s">
        <v>5286</v>
      </c>
      <c r="E310" s="1" t="s">
        <v>511</v>
      </c>
      <c r="F310" s="1">
        <v>19303205</v>
      </c>
      <c r="G310" s="1">
        <v>37</v>
      </c>
      <c r="H310" s="4">
        <v>49</v>
      </c>
    </row>
    <row r="311" spans="1:8" x14ac:dyDescent="0.25">
      <c r="A311" s="1" t="s">
        <v>621</v>
      </c>
      <c r="B311" s="1">
        <v>1457900</v>
      </c>
      <c r="C311" s="1" t="s">
        <v>153</v>
      </c>
      <c r="D311" s="1" t="s">
        <v>5286</v>
      </c>
      <c r="E311" s="1" t="s">
        <v>45</v>
      </c>
      <c r="F311" s="1" t="s">
        <v>583</v>
      </c>
      <c r="G311" s="1">
        <v>37</v>
      </c>
      <c r="H311" s="4">
        <v>59.95</v>
      </c>
    </row>
    <row r="312" spans="1:8" x14ac:dyDescent="0.25">
      <c r="A312" s="1" t="s">
        <v>622</v>
      </c>
      <c r="B312" s="1">
        <v>1458859</v>
      </c>
      <c r="C312" s="1" t="s">
        <v>5275</v>
      </c>
      <c r="D312" s="1" t="s">
        <v>5286</v>
      </c>
      <c r="E312" s="1" t="s">
        <v>40</v>
      </c>
      <c r="F312" s="1" t="s">
        <v>623</v>
      </c>
      <c r="G312" s="1">
        <v>36</v>
      </c>
      <c r="H312" s="4">
        <v>89.95</v>
      </c>
    </row>
    <row r="313" spans="1:8" x14ac:dyDescent="0.25">
      <c r="A313" s="1" t="s">
        <v>624</v>
      </c>
      <c r="B313" s="1">
        <v>1458888</v>
      </c>
      <c r="C313" s="1" t="s">
        <v>153</v>
      </c>
      <c r="D313" s="1" t="s">
        <v>5286</v>
      </c>
      <c r="E313" s="1" t="s">
        <v>51</v>
      </c>
      <c r="F313" s="1" t="s">
        <v>625</v>
      </c>
      <c r="G313" s="1">
        <v>38</v>
      </c>
      <c r="H313" s="4">
        <v>29.95</v>
      </c>
    </row>
    <row r="314" spans="1:8" x14ac:dyDescent="0.25">
      <c r="A314" s="1" t="s">
        <v>626</v>
      </c>
      <c r="B314" s="1">
        <v>1458894</v>
      </c>
      <c r="C314" s="1" t="s">
        <v>5280</v>
      </c>
      <c r="D314" s="1" t="s">
        <v>5286</v>
      </c>
      <c r="E314" s="1" t="s">
        <v>627</v>
      </c>
      <c r="F314" s="1" t="s">
        <v>628</v>
      </c>
      <c r="G314" s="1">
        <v>38</v>
      </c>
      <c r="H314" s="4">
        <v>69.95</v>
      </c>
    </row>
    <row r="315" spans="1:8" x14ac:dyDescent="0.25">
      <c r="A315" s="1" t="s">
        <v>629</v>
      </c>
      <c r="B315" s="1">
        <v>1458971</v>
      </c>
      <c r="C315" s="1" t="s">
        <v>5273</v>
      </c>
      <c r="D315" s="1" t="s">
        <v>5286</v>
      </c>
      <c r="E315" s="1" t="s">
        <v>71</v>
      </c>
      <c r="F315" s="1" t="s">
        <v>588</v>
      </c>
      <c r="G315" s="1">
        <v>38</v>
      </c>
      <c r="H315" s="4">
        <v>40</v>
      </c>
    </row>
    <row r="316" spans="1:8" x14ac:dyDescent="0.25">
      <c r="A316" s="1" t="s">
        <v>630</v>
      </c>
      <c r="B316" s="1">
        <v>1459133</v>
      </c>
      <c r="C316" s="1" t="s">
        <v>5273</v>
      </c>
      <c r="D316" s="1" t="s">
        <v>5286</v>
      </c>
      <c r="E316" s="1" t="s">
        <v>71</v>
      </c>
      <c r="F316" s="1" t="s">
        <v>588</v>
      </c>
      <c r="G316" s="1">
        <v>38</v>
      </c>
      <c r="H316" s="4">
        <v>44</v>
      </c>
    </row>
    <row r="317" spans="1:8" x14ac:dyDescent="0.25">
      <c r="A317" s="1" t="s">
        <v>631</v>
      </c>
      <c r="B317" s="1">
        <v>1459158</v>
      </c>
      <c r="C317" s="1" t="s">
        <v>5273</v>
      </c>
      <c r="D317" s="1" t="s">
        <v>5286</v>
      </c>
      <c r="E317" s="1" t="s">
        <v>384</v>
      </c>
      <c r="F317" s="1" t="s">
        <v>632</v>
      </c>
      <c r="G317" s="1">
        <v>36</v>
      </c>
      <c r="H317" s="4">
        <v>59.95</v>
      </c>
    </row>
    <row r="318" spans="1:8" x14ac:dyDescent="0.25">
      <c r="A318" s="1" t="s">
        <v>633</v>
      </c>
      <c r="B318" s="1">
        <v>1459200</v>
      </c>
      <c r="C318" s="1" t="s">
        <v>5278</v>
      </c>
      <c r="D318" s="1" t="s">
        <v>5286</v>
      </c>
      <c r="E318" s="1" t="s">
        <v>29</v>
      </c>
      <c r="F318" s="1" t="s">
        <v>520</v>
      </c>
      <c r="G318" s="1">
        <v>36</v>
      </c>
      <c r="H318" s="4">
        <v>34.950000000000003</v>
      </c>
    </row>
    <row r="319" spans="1:8" x14ac:dyDescent="0.25">
      <c r="A319" s="1" t="s">
        <v>634</v>
      </c>
      <c r="B319" s="1">
        <v>1459202</v>
      </c>
      <c r="C319" s="1" t="s">
        <v>5278</v>
      </c>
      <c r="D319" s="1" t="s">
        <v>5286</v>
      </c>
      <c r="E319" s="1" t="s">
        <v>29</v>
      </c>
      <c r="F319" s="1" t="s">
        <v>520</v>
      </c>
      <c r="G319" s="1">
        <v>36</v>
      </c>
      <c r="H319" s="4">
        <v>34.950000000000003</v>
      </c>
    </row>
    <row r="320" spans="1:8" x14ac:dyDescent="0.25">
      <c r="A320" s="1" t="s">
        <v>635</v>
      </c>
      <c r="B320" s="1">
        <v>1459203</v>
      </c>
      <c r="C320" s="1" t="s">
        <v>5278</v>
      </c>
      <c r="D320" s="1" t="s">
        <v>5286</v>
      </c>
      <c r="E320" s="1" t="s">
        <v>29</v>
      </c>
      <c r="F320" s="1" t="s">
        <v>520</v>
      </c>
      <c r="G320" s="1">
        <v>36</v>
      </c>
      <c r="H320" s="4">
        <v>34.950000000000003</v>
      </c>
    </row>
    <row r="321" spans="1:8" x14ac:dyDescent="0.25">
      <c r="A321" s="1" t="s">
        <v>636</v>
      </c>
      <c r="B321" s="1">
        <v>1459240</v>
      </c>
      <c r="C321" s="1" t="s">
        <v>5279</v>
      </c>
      <c r="D321" s="1" t="s">
        <v>5286</v>
      </c>
      <c r="E321" s="1" t="s">
        <v>29</v>
      </c>
      <c r="F321" s="1" t="s">
        <v>526</v>
      </c>
      <c r="G321" s="1">
        <v>36</v>
      </c>
      <c r="H321" s="4">
        <v>34.950000000000003</v>
      </c>
    </row>
    <row r="322" spans="1:8" x14ac:dyDescent="0.25">
      <c r="A322" s="1" t="s">
        <v>637</v>
      </c>
      <c r="B322" s="1">
        <v>1459241</v>
      </c>
      <c r="C322" s="1" t="s">
        <v>5279</v>
      </c>
      <c r="D322" s="1" t="s">
        <v>5286</v>
      </c>
      <c r="E322" s="1" t="s">
        <v>29</v>
      </c>
      <c r="F322" s="1" t="s">
        <v>526</v>
      </c>
      <c r="G322" s="1">
        <v>36</v>
      </c>
      <c r="H322" s="4">
        <v>34.950000000000003</v>
      </c>
    </row>
    <row r="323" spans="1:8" x14ac:dyDescent="0.25">
      <c r="A323" s="1" t="s">
        <v>638</v>
      </c>
      <c r="B323" s="1">
        <v>1459252</v>
      </c>
      <c r="C323" s="1" t="s">
        <v>5273</v>
      </c>
      <c r="D323" s="1" t="s">
        <v>5286</v>
      </c>
      <c r="E323" s="1" t="s">
        <v>384</v>
      </c>
      <c r="F323" s="1" t="s">
        <v>639</v>
      </c>
      <c r="G323" s="1">
        <v>36</v>
      </c>
      <c r="H323" s="4">
        <v>59.95</v>
      </c>
    </row>
    <row r="324" spans="1:8" x14ac:dyDescent="0.25">
      <c r="A324" s="1" t="s">
        <v>640</v>
      </c>
      <c r="B324" s="1">
        <v>1459272</v>
      </c>
      <c r="C324" s="1" t="s">
        <v>5280</v>
      </c>
      <c r="D324" s="1" t="s">
        <v>5286</v>
      </c>
      <c r="E324" s="1" t="s">
        <v>641</v>
      </c>
      <c r="F324" s="1" t="s">
        <v>642</v>
      </c>
      <c r="G324" s="1">
        <v>35</v>
      </c>
      <c r="H324" s="4">
        <v>134.94999999999999</v>
      </c>
    </row>
    <row r="325" spans="1:8" x14ac:dyDescent="0.25">
      <c r="A325" s="1" t="s">
        <v>643</v>
      </c>
      <c r="B325" s="1">
        <v>1459310</v>
      </c>
      <c r="C325" s="1" t="s">
        <v>5273</v>
      </c>
      <c r="D325" s="1" t="s">
        <v>5286</v>
      </c>
      <c r="E325" s="1" t="s">
        <v>29</v>
      </c>
      <c r="F325" s="1" t="s">
        <v>62</v>
      </c>
      <c r="G325" s="1">
        <v>36</v>
      </c>
      <c r="H325" s="4">
        <v>39.950000000000003</v>
      </c>
    </row>
    <row r="326" spans="1:8" x14ac:dyDescent="0.25">
      <c r="A326" s="1" t="s">
        <v>644</v>
      </c>
      <c r="B326" s="1">
        <v>1459313</v>
      </c>
      <c r="C326" s="1" t="s">
        <v>5275</v>
      </c>
      <c r="D326" s="1" t="s">
        <v>5286</v>
      </c>
      <c r="E326" s="1" t="s">
        <v>242</v>
      </c>
      <c r="F326" s="1" t="s">
        <v>645</v>
      </c>
      <c r="G326" s="1">
        <v>36</v>
      </c>
      <c r="H326" s="4">
        <v>59.95</v>
      </c>
    </row>
    <row r="327" spans="1:8" x14ac:dyDescent="0.25">
      <c r="A327" s="1" t="s">
        <v>646</v>
      </c>
      <c r="B327" s="1">
        <v>1459325</v>
      </c>
      <c r="C327" s="1" t="s">
        <v>5278</v>
      </c>
      <c r="D327" s="1" t="s">
        <v>5286</v>
      </c>
      <c r="E327" s="1" t="s">
        <v>408</v>
      </c>
      <c r="F327" s="1" t="s">
        <v>647</v>
      </c>
      <c r="G327" s="1">
        <v>35</v>
      </c>
      <c r="H327" s="4">
        <v>84.95</v>
      </c>
    </row>
    <row r="328" spans="1:8" x14ac:dyDescent="0.25">
      <c r="A328" s="1" t="s">
        <v>648</v>
      </c>
      <c r="B328" s="1">
        <v>1459568</v>
      </c>
      <c r="C328" s="1" t="s">
        <v>5272</v>
      </c>
      <c r="D328" s="1" t="s">
        <v>5286</v>
      </c>
      <c r="E328" s="1" t="s">
        <v>120</v>
      </c>
      <c r="F328" s="1" t="s">
        <v>649</v>
      </c>
      <c r="G328" s="1">
        <v>37</v>
      </c>
      <c r="H328" s="4">
        <v>39.950000000000003</v>
      </c>
    </row>
    <row r="329" spans="1:8" x14ac:dyDescent="0.25">
      <c r="A329" s="1" t="s">
        <v>650</v>
      </c>
      <c r="B329" s="1">
        <v>1459576</v>
      </c>
      <c r="C329" s="1" t="s">
        <v>5273</v>
      </c>
      <c r="D329" s="1" t="s">
        <v>5286</v>
      </c>
      <c r="E329" s="1" t="s">
        <v>200</v>
      </c>
      <c r="F329" s="1" t="s">
        <v>515</v>
      </c>
      <c r="G329" s="1">
        <v>37</v>
      </c>
      <c r="H329" s="4">
        <v>59.95</v>
      </c>
    </row>
    <row r="330" spans="1:8" x14ac:dyDescent="0.25">
      <c r="A330" s="1" t="s">
        <v>651</v>
      </c>
      <c r="B330" s="1">
        <v>1459587</v>
      </c>
      <c r="C330" s="1" t="s">
        <v>5273</v>
      </c>
      <c r="D330" s="1" t="s">
        <v>5286</v>
      </c>
      <c r="E330" s="1" t="s">
        <v>302</v>
      </c>
      <c r="F330" s="1" t="s">
        <v>562</v>
      </c>
      <c r="G330" s="1">
        <v>37</v>
      </c>
      <c r="H330" s="4">
        <v>89.95</v>
      </c>
    </row>
    <row r="331" spans="1:8" x14ac:dyDescent="0.25">
      <c r="A331" s="1" t="s">
        <v>652</v>
      </c>
      <c r="B331" s="1">
        <v>1459718</v>
      </c>
      <c r="C331" s="1" t="s">
        <v>5271</v>
      </c>
      <c r="D331" s="1" t="s">
        <v>5287</v>
      </c>
      <c r="E331" s="1" t="s">
        <v>384</v>
      </c>
      <c r="F331" s="1" t="s">
        <v>653</v>
      </c>
      <c r="G331" s="1">
        <v>40</v>
      </c>
      <c r="H331" s="4">
        <v>59.95</v>
      </c>
    </row>
    <row r="332" spans="1:8" x14ac:dyDescent="0.25">
      <c r="A332" s="1" t="s">
        <v>654</v>
      </c>
      <c r="B332" s="1">
        <v>1460139</v>
      </c>
      <c r="C332" s="1" t="s">
        <v>5273</v>
      </c>
      <c r="D332" s="1" t="s">
        <v>5286</v>
      </c>
      <c r="E332" s="1" t="s">
        <v>200</v>
      </c>
      <c r="F332" s="1" t="s">
        <v>655</v>
      </c>
      <c r="G332" s="1">
        <v>40</v>
      </c>
      <c r="H332" s="4">
        <v>49.95</v>
      </c>
    </row>
    <row r="333" spans="1:8" x14ac:dyDescent="0.25">
      <c r="A333" s="1" t="s">
        <v>656</v>
      </c>
      <c r="B333" s="1">
        <v>1460312</v>
      </c>
      <c r="C333" s="1" t="s">
        <v>5275</v>
      </c>
      <c r="D333" s="1" t="s">
        <v>5286</v>
      </c>
      <c r="E333" s="1" t="s">
        <v>657</v>
      </c>
      <c r="F333" s="1" t="s">
        <v>658</v>
      </c>
      <c r="G333" s="1">
        <v>40</v>
      </c>
      <c r="H333" s="4">
        <v>89.95</v>
      </c>
    </row>
    <row r="334" spans="1:8" x14ac:dyDescent="0.25">
      <c r="A334" s="1" t="s">
        <v>659</v>
      </c>
      <c r="B334" s="1">
        <v>1460496</v>
      </c>
      <c r="C334" s="1" t="s">
        <v>5273</v>
      </c>
      <c r="D334" s="1" t="s">
        <v>5286</v>
      </c>
      <c r="E334" s="1" t="s">
        <v>660</v>
      </c>
      <c r="F334" s="1" t="s">
        <v>661</v>
      </c>
      <c r="G334" s="1">
        <v>39</v>
      </c>
      <c r="H334" s="4">
        <v>99.95</v>
      </c>
    </row>
    <row r="335" spans="1:8" x14ac:dyDescent="0.25">
      <c r="A335" s="1" t="s">
        <v>662</v>
      </c>
      <c r="B335" s="1">
        <v>1460822</v>
      </c>
      <c r="C335" s="1" t="s">
        <v>5280</v>
      </c>
      <c r="D335" s="1" t="s">
        <v>5286</v>
      </c>
      <c r="E335" s="1" t="s">
        <v>663</v>
      </c>
      <c r="F335" s="1" t="s">
        <v>664</v>
      </c>
      <c r="G335" s="1">
        <v>38</v>
      </c>
      <c r="H335" s="4">
        <v>119.95</v>
      </c>
    </row>
    <row r="336" spans="1:8" x14ac:dyDescent="0.25">
      <c r="A336" s="1" t="s">
        <v>665</v>
      </c>
      <c r="B336" s="1">
        <v>1460858</v>
      </c>
      <c r="C336" s="1" t="s">
        <v>5271</v>
      </c>
      <c r="D336" s="1" t="s">
        <v>5287</v>
      </c>
      <c r="E336" s="1" t="s">
        <v>89</v>
      </c>
      <c r="F336" s="1" t="s">
        <v>666</v>
      </c>
      <c r="G336" s="1">
        <v>43</v>
      </c>
      <c r="H336" s="4">
        <v>79.95</v>
      </c>
    </row>
    <row r="337" spans="1:8" x14ac:dyDescent="0.25">
      <c r="A337" s="1" t="s">
        <v>667</v>
      </c>
      <c r="B337" s="1">
        <v>1460988</v>
      </c>
      <c r="C337" s="1" t="s">
        <v>5276</v>
      </c>
      <c r="D337" s="1" t="s">
        <v>5285</v>
      </c>
      <c r="E337" s="1" t="s">
        <v>539</v>
      </c>
      <c r="F337" s="1" t="s">
        <v>540</v>
      </c>
      <c r="G337" s="1">
        <v>37.5</v>
      </c>
      <c r="H337" s="4">
        <v>79.95</v>
      </c>
    </row>
    <row r="338" spans="1:8" x14ac:dyDescent="0.25">
      <c r="A338" s="1" t="s">
        <v>668</v>
      </c>
      <c r="B338" s="1">
        <v>1460996</v>
      </c>
      <c r="C338" s="1" t="s">
        <v>5276</v>
      </c>
      <c r="D338" s="1" t="s">
        <v>5285</v>
      </c>
      <c r="E338" s="1" t="s">
        <v>539</v>
      </c>
      <c r="F338" s="1" t="s">
        <v>540</v>
      </c>
      <c r="G338" s="1">
        <v>38</v>
      </c>
      <c r="H338" s="4">
        <v>79.95</v>
      </c>
    </row>
    <row r="339" spans="1:8" x14ac:dyDescent="0.25">
      <c r="A339" s="1" t="s">
        <v>669</v>
      </c>
      <c r="B339" s="1">
        <v>1460997</v>
      </c>
      <c r="C339" s="1" t="s">
        <v>5276</v>
      </c>
      <c r="D339" s="1" t="s">
        <v>5285</v>
      </c>
      <c r="E339" s="1" t="s">
        <v>539</v>
      </c>
      <c r="F339" s="1" t="s">
        <v>540</v>
      </c>
      <c r="G339" s="1">
        <v>38</v>
      </c>
      <c r="H339" s="4">
        <v>79.95</v>
      </c>
    </row>
    <row r="340" spans="1:8" x14ac:dyDescent="0.25">
      <c r="A340" s="1" t="s">
        <v>670</v>
      </c>
      <c r="B340" s="1">
        <v>1461354</v>
      </c>
      <c r="C340" s="1" t="s">
        <v>5278</v>
      </c>
      <c r="D340" s="1" t="s">
        <v>5286</v>
      </c>
      <c r="E340" s="1" t="s">
        <v>448</v>
      </c>
      <c r="F340" s="1" t="s">
        <v>671</v>
      </c>
      <c r="G340" s="1">
        <v>37</v>
      </c>
      <c r="H340" s="4">
        <v>69.95</v>
      </c>
    </row>
    <row r="341" spans="1:8" x14ac:dyDescent="0.25">
      <c r="A341" s="1" t="s">
        <v>672</v>
      </c>
      <c r="B341" s="1">
        <v>1461404</v>
      </c>
      <c r="C341" s="1" t="s">
        <v>5273</v>
      </c>
      <c r="D341" s="1" t="s">
        <v>5286</v>
      </c>
      <c r="E341" s="1" t="s">
        <v>29</v>
      </c>
      <c r="F341" s="1" t="s">
        <v>673</v>
      </c>
      <c r="G341" s="1">
        <v>41</v>
      </c>
      <c r="H341" s="4">
        <v>44.95</v>
      </c>
    </row>
    <row r="342" spans="1:8" x14ac:dyDescent="0.25">
      <c r="A342" s="1" t="s">
        <v>674</v>
      </c>
      <c r="B342" s="1">
        <v>1461419</v>
      </c>
      <c r="C342" s="1" t="s">
        <v>5279</v>
      </c>
      <c r="D342" s="1" t="s">
        <v>5286</v>
      </c>
      <c r="E342" s="1" t="s">
        <v>448</v>
      </c>
      <c r="F342" s="1" t="s">
        <v>675</v>
      </c>
      <c r="G342" s="1">
        <v>39</v>
      </c>
      <c r="H342" s="4">
        <v>69.95</v>
      </c>
    </row>
    <row r="343" spans="1:8" x14ac:dyDescent="0.25">
      <c r="A343" s="1" t="s">
        <v>676</v>
      </c>
      <c r="B343" s="1">
        <v>1461424</v>
      </c>
      <c r="C343" s="1" t="s">
        <v>5273</v>
      </c>
      <c r="D343" s="1" t="s">
        <v>5286</v>
      </c>
      <c r="E343" s="1" t="s">
        <v>154</v>
      </c>
      <c r="F343" s="1" t="s">
        <v>677</v>
      </c>
      <c r="G343" s="1">
        <v>41</v>
      </c>
      <c r="H343" s="4">
        <v>34.950000000000003</v>
      </c>
    </row>
    <row r="344" spans="1:8" x14ac:dyDescent="0.25">
      <c r="A344" s="1" t="s">
        <v>678</v>
      </c>
      <c r="B344" s="1">
        <v>1461468</v>
      </c>
      <c r="C344" s="1" t="s">
        <v>5278</v>
      </c>
      <c r="D344" s="1" t="s">
        <v>5286</v>
      </c>
      <c r="E344" s="1" t="s">
        <v>448</v>
      </c>
      <c r="F344" s="1" t="s">
        <v>679</v>
      </c>
      <c r="G344" s="1">
        <v>39</v>
      </c>
      <c r="H344" s="4">
        <v>69.95</v>
      </c>
    </row>
    <row r="345" spans="1:8" x14ac:dyDescent="0.25">
      <c r="A345" s="1" t="s">
        <v>680</v>
      </c>
      <c r="B345" s="1">
        <v>1461473</v>
      </c>
      <c r="C345" s="1" t="s">
        <v>5279</v>
      </c>
      <c r="D345" s="1" t="s">
        <v>5286</v>
      </c>
      <c r="E345" s="1" t="s">
        <v>448</v>
      </c>
      <c r="F345" s="1" t="s">
        <v>675</v>
      </c>
      <c r="G345" s="1">
        <v>39</v>
      </c>
      <c r="H345" s="4">
        <v>69.95</v>
      </c>
    </row>
    <row r="346" spans="1:8" x14ac:dyDescent="0.25">
      <c r="A346" s="1" t="s">
        <v>681</v>
      </c>
      <c r="B346" s="1">
        <v>1461478</v>
      </c>
      <c r="C346" s="1" t="s">
        <v>5273</v>
      </c>
      <c r="D346" s="1" t="s">
        <v>5286</v>
      </c>
      <c r="E346" s="1" t="s">
        <v>613</v>
      </c>
      <c r="F346" s="1" t="s">
        <v>682</v>
      </c>
      <c r="G346" s="1">
        <v>42</v>
      </c>
      <c r="H346" s="4">
        <v>54.95</v>
      </c>
    </row>
    <row r="347" spans="1:8" x14ac:dyDescent="0.25">
      <c r="A347" s="1" t="s">
        <v>683</v>
      </c>
      <c r="B347" s="1">
        <v>1461480</v>
      </c>
      <c r="C347" s="1" t="s">
        <v>5278</v>
      </c>
      <c r="D347" s="1" t="s">
        <v>5286</v>
      </c>
      <c r="E347" s="1" t="s">
        <v>448</v>
      </c>
      <c r="F347" s="1" t="s">
        <v>684</v>
      </c>
      <c r="G347" s="1">
        <v>39</v>
      </c>
      <c r="H347" s="4">
        <v>69.95</v>
      </c>
    </row>
    <row r="348" spans="1:8" x14ac:dyDescent="0.25">
      <c r="A348" s="1" t="s">
        <v>685</v>
      </c>
      <c r="B348" s="1">
        <v>1461487</v>
      </c>
      <c r="C348" s="1" t="s">
        <v>5274</v>
      </c>
      <c r="D348" s="1" t="s">
        <v>5286</v>
      </c>
      <c r="E348" s="1" t="s">
        <v>448</v>
      </c>
      <c r="F348" s="1" t="s">
        <v>686</v>
      </c>
      <c r="G348" s="1">
        <v>35.5</v>
      </c>
      <c r="H348" s="4">
        <v>39.950000000000003</v>
      </c>
    </row>
    <row r="349" spans="1:8" x14ac:dyDescent="0.25">
      <c r="A349" s="1" t="s">
        <v>687</v>
      </c>
      <c r="B349" s="1">
        <v>1461606</v>
      </c>
      <c r="C349" s="1" t="s">
        <v>5279</v>
      </c>
      <c r="D349" s="1" t="s">
        <v>5286</v>
      </c>
      <c r="E349" s="1" t="s">
        <v>245</v>
      </c>
      <c r="F349" s="1" t="s">
        <v>688</v>
      </c>
      <c r="G349" s="1">
        <v>37</v>
      </c>
      <c r="H349" s="4">
        <v>34.950000000000003</v>
      </c>
    </row>
    <row r="350" spans="1:8" x14ac:dyDescent="0.25">
      <c r="A350" s="1" t="s">
        <v>689</v>
      </c>
      <c r="B350" s="1">
        <v>1461611</v>
      </c>
      <c r="C350" s="1" t="s">
        <v>5278</v>
      </c>
      <c r="D350" s="1" t="s">
        <v>5286</v>
      </c>
      <c r="E350" s="1" t="s">
        <v>200</v>
      </c>
      <c r="F350" s="1" t="s">
        <v>690</v>
      </c>
      <c r="G350" s="1">
        <v>37</v>
      </c>
      <c r="H350" s="4">
        <v>79.95</v>
      </c>
    </row>
    <row r="351" spans="1:8" x14ac:dyDescent="0.25">
      <c r="A351" s="1" t="s">
        <v>691</v>
      </c>
      <c r="B351" s="1">
        <v>1461635</v>
      </c>
      <c r="C351" s="1" t="s">
        <v>5273</v>
      </c>
      <c r="D351" s="1" t="s">
        <v>5286</v>
      </c>
      <c r="E351" s="1" t="s">
        <v>511</v>
      </c>
      <c r="F351" s="1">
        <v>19337121</v>
      </c>
      <c r="G351" s="1">
        <v>37</v>
      </c>
      <c r="H351" s="4">
        <v>44</v>
      </c>
    </row>
    <row r="352" spans="1:8" x14ac:dyDescent="0.25">
      <c r="A352" s="1" t="s">
        <v>692</v>
      </c>
      <c r="B352" s="1">
        <v>1461653</v>
      </c>
      <c r="C352" s="1" t="s">
        <v>5273</v>
      </c>
      <c r="D352" s="1" t="s">
        <v>5286</v>
      </c>
      <c r="E352" s="1" t="s">
        <v>511</v>
      </c>
      <c r="F352" s="1">
        <v>19303205</v>
      </c>
      <c r="G352" s="1">
        <v>37</v>
      </c>
      <c r="H352" s="4">
        <v>49</v>
      </c>
    </row>
    <row r="353" spans="1:8" x14ac:dyDescent="0.25">
      <c r="A353" s="1" t="s">
        <v>693</v>
      </c>
      <c r="B353" s="1">
        <v>1461657</v>
      </c>
      <c r="C353" s="1" t="s">
        <v>5273</v>
      </c>
      <c r="D353" s="1" t="s">
        <v>5286</v>
      </c>
      <c r="E353" s="1" t="s">
        <v>511</v>
      </c>
      <c r="F353" s="1">
        <v>19337121</v>
      </c>
      <c r="G353" s="1">
        <v>37</v>
      </c>
      <c r="H353" s="4">
        <v>44</v>
      </c>
    </row>
    <row r="354" spans="1:8" x14ac:dyDescent="0.25">
      <c r="A354" s="1" t="s">
        <v>694</v>
      </c>
      <c r="B354" s="1">
        <v>1461695</v>
      </c>
      <c r="C354" s="1" t="s">
        <v>5275</v>
      </c>
      <c r="D354" s="1" t="s">
        <v>5286</v>
      </c>
      <c r="E354" s="1" t="s">
        <v>384</v>
      </c>
      <c r="F354" s="1" t="s">
        <v>695</v>
      </c>
      <c r="G354" s="1">
        <v>37</v>
      </c>
      <c r="H354" s="4">
        <v>69.95</v>
      </c>
    </row>
    <row r="355" spans="1:8" x14ac:dyDescent="0.25">
      <c r="A355" s="1" t="s">
        <v>696</v>
      </c>
      <c r="B355" s="1">
        <v>1461724</v>
      </c>
      <c r="C355" s="1" t="s">
        <v>5279</v>
      </c>
      <c r="D355" s="1" t="s">
        <v>5286</v>
      </c>
      <c r="E355" s="1" t="s">
        <v>256</v>
      </c>
      <c r="F355" s="1" t="s">
        <v>517</v>
      </c>
      <c r="G355" s="1">
        <v>37.5</v>
      </c>
      <c r="H355" s="4">
        <v>179.95</v>
      </c>
    </row>
    <row r="356" spans="1:8" x14ac:dyDescent="0.25">
      <c r="A356" s="1" t="s">
        <v>697</v>
      </c>
      <c r="B356" s="1">
        <v>1461727</v>
      </c>
      <c r="C356" s="1" t="s">
        <v>5278</v>
      </c>
      <c r="D356" s="1" t="s">
        <v>5286</v>
      </c>
      <c r="E356" s="1" t="s">
        <v>242</v>
      </c>
      <c r="F356" s="1" t="s">
        <v>243</v>
      </c>
      <c r="G356" s="1">
        <v>37</v>
      </c>
      <c r="H356" s="4">
        <v>79.95</v>
      </c>
    </row>
    <row r="357" spans="1:8" x14ac:dyDescent="0.25">
      <c r="A357" s="1" t="s">
        <v>698</v>
      </c>
      <c r="B357" s="1">
        <v>1461879</v>
      </c>
      <c r="C357" s="1" t="s">
        <v>5273</v>
      </c>
      <c r="D357" s="1" t="s">
        <v>5286</v>
      </c>
      <c r="E357" s="1" t="s">
        <v>448</v>
      </c>
      <c r="F357" s="1" t="s">
        <v>699</v>
      </c>
      <c r="G357" s="1">
        <v>38</v>
      </c>
      <c r="H357" s="4">
        <v>49.95</v>
      </c>
    </row>
    <row r="358" spans="1:8" x14ac:dyDescent="0.25">
      <c r="A358" s="1" t="s">
        <v>700</v>
      </c>
      <c r="B358" s="1">
        <v>1461880</v>
      </c>
      <c r="C358" s="1" t="s">
        <v>5273</v>
      </c>
      <c r="D358" s="1" t="s">
        <v>5286</v>
      </c>
      <c r="E358" s="1" t="s">
        <v>448</v>
      </c>
      <c r="F358" s="1" t="s">
        <v>699</v>
      </c>
      <c r="G358" s="1">
        <v>38</v>
      </c>
      <c r="H358" s="4">
        <v>49.95</v>
      </c>
    </row>
    <row r="359" spans="1:8" x14ac:dyDescent="0.25">
      <c r="A359" s="1" t="s">
        <v>701</v>
      </c>
      <c r="B359" s="1">
        <v>1461881</v>
      </c>
      <c r="C359" s="1" t="s">
        <v>5273</v>
      </c>
      <c r="D359" s="1" t="s">
        <v>5286</v>
      </c>
      <c r="E359" s="1" t="s">
        <v>448</v>
      </c>
      <c r="F359" s="1" t="s">
        <v>699</v>
      </c>
      <c r="G359" s="1">
        <v>38</v>
      </c>
      <c r="H359" s="4">
        <v>49.95</v>
      </c>
    </row>
    <row r="360" spans="1:8" x14ac:dyDescent="0.25">
      <c r="A360" s="1" t="s">
        <v>702</v>
      </c>
      <c r="B360" s="1">
        <v>1461904</v>
      </c>
      <c r="C360" s="1" t="s">
        <v>5273</v>
      </c>
      <c r="D360" s="1" t="s">
        <v>5286</v>
      </c>
      <c r="E360" s="1" t="s">
        <v>448</v>
      </c>
      <c r="F360" s="1" t="s">
        <v>703</v>
      </c>
      <c r="G360" s="1">
        <v>40</v>
      </c>
      <c r="H360" s="4">
        <v>49.95</v>
      </c>
    </row>
    <row r="361" spans="1:8" x14ac:dyDescent="0.25">
      <c r="A361" s="1" t="s">
        <v>704</v>
      </c>
      <c r="B361" s="1">
        <v>1461931</v>
      </c>
      <c r="C361" s="1" t="s">
        <v>5273</v>
      </c>
      <c r="D361" s="1" t="s">
        <v>5286</v>
      </c>
      <c r="E361" s="1" t="s">
        <v>448</v>
      </c>
      <c r="F361" s="1" t="s">
        <v>703</v>
      </c>
      <c r="G361" s="1">
        <v>41</v>
      </c>
      <c r="H361" s="4">
        <v>49.95</v>
      </c>
    </row>
    <row r="362" spans="1:8" x14ac:dyDescent="0.25">
      <c r="A362" s="1" t="s">
        <v>705</v>
      </c>
      <c r="B362" s="1">
        <v>1461937</v>
      </c>
      <c r="C362" s="1" t="s">
        <v>5273</v>
      </c>
      <c r="D362" s="1" t="s">
        <v>5286</v>
      </c>
      <c r="E362" s="1" t="s">
        <v>448</v>
      </c>
      <c r="F362" s="1" t="s">
        <v>703</v>
      </c>
      <c r="G362" s="1">
        <v>40</v>
      </c>
      <c r="H362" s="4">
        <v>49.95</v>
      </c>
    </row>
    <row r="363" spans="1:8" x14ac:dyDescent="0.25">
      <c r="A363" s="1" t="s">
        <v>706</v>
      </c>
      <c r="B363" s="1">
        <v>1461938</v>
      </c>
      <c r="C363" s="1" t="s">
        <v>5273</v>
      </c>
      <c r="D363" s="1" t="s">
        <v>5286</v>
      </c>
      <c r="E363" s="1" t="s">
        <v>448</v>
      </c>
      <c r="F363" s="1" t="s">
        <v>703</v>
      </c>
      <c r="G363" s="1">
        <v>40</v>
      </c>
      <c r="H363" s="4">
        <v>49.95</v>
      </c>
    </row>
    <row r="364" spans="1:8" x14ac:dyDescent="0.25">
      <c r="A364" s="1" t="s">
        <v>707</v>
      </c>
      <c r="B364" s="1">
        <v>1461972</v>
      </c>
      <c r="C364" s="1" t="s">
        <v>5273</v>
      </c>
      <c r="D364" s="1" t="s">
        <v>5286</v>
      </c>
      <c r="E364" s="1" t="s">
        <v>448</v>
      </c>
      <c r="F364" s="1" t="s">
        <v>708</v>
      </c>
      <c r="G364" s="1">
        <v>40</v>
      </c>
      <c r="H364" s="4">
        <v>49.95</v>
      </c>
    </row>
    <row r="365" spans="1:8" x14ac:dyDescent="0.25">
      <c r="A365" s="1" t="s">
        <v>709</v>
      </c>
      <c r="B365" s="1">
        <v>1461990</v>
      </c>
      <c r="C365" s="1" t="s">
        <v>5280</v>
      </c>
      <c r="D365" s="1" t="s">
        <v>5286</v>
      </c>
      <c r="E365" s="1" t="s">
        <v>448</v>
      </c>
      <c r="F365" s="1" t="s">
        <v>710</v>
      </c>
      <c r="G365" s="1">
        <v>39</v>
      </c>
      <c r="H365" s="4">
        <v>39.950000000000003</v>
      </c>
    </row>
    <row r="366" spans="1:8" x14ac:dyDescent="0.25">
      <c r="A366" s="1" t="s">
        <v>711</v>
      </c>
      <c r="B366" s="1">
        <v>1461991</v>
      </c>
      <c r="C366" s="1" t="s">
        <v>5280</v>
      </c>
      <c r="D366" s="1" t="s">
        <v>5286</v>
      </c>
      <c r="E366" s="1" t="s">
        <v>448</v>
      </c>
      <c r="F366" s="1" t="s">
        <v>710</v>
      </c>
      <c r="G366" s="1">
        <v>39</v>
      </c>
      <c r="H366" s="4">
        <v>39.950000000000003</v>
      </c>
    </row>
    <row r="367" spans="1:8" x14ac:dyDescent="0.25">
      <c r="A367" s="1" t="s">
        <v>712</v>
      </c>
      <c r="B367" s="1">
        <v>1461998</v>
      </c>
      <c r="C367" s="1" t="s">
        <v>5280</v>
      </c>
      <c r="D367" s="1" t="s">
        <v>5286</v>
      </c>
      <c r="E367" s="1" t="s">
        <v>448</v>
      </c>
      <c r="F367" s="1" t="s">
        <v>713</v>
      </c>
      <c r="G367" s="1">
        <v>40</v>
      </c>
      <c r="H367" s="4">
        <v>49.95</v>
      </c>
    </row>
    <row r="368" spans="1:8" x14ac:dyDescent="0.25">
      <c r="A368" s="1" t="s">
        <v>714</v>
      </c>
      <c r="B368" s="1">
        <v>1462000</v>
      </c>
      <c r="C368" s="1" t="s">
        <v>5280</v>
      </c>
      <c r="D368" s="1" t="s">
        <v>5286</v>
      </c>
      <c r="E368" s="1" t="s">
        <v>448</v>
      </c>
      <c r="F368" s="1" t="s">
        <v>713</v>
      </c>
      <c r="G368" s="1">
        <v>40</v>
      </c>
      <c r="H368" s="4">
        <v>49.95</v>
      </c>
    </row>
    <row r="369" spans="1:8" x14ac:dyDescent="0.25">
      <c r="A369" s="1" t="s">
        <v>715</v>
      </c>
      <c r="B369" s="1">
        <v>1462007</v>
      </c>
      <c r="C369" s="1" t="s">
        <v>5280</v>
      </c>
      <c r="D369" s="1" t="s">
        <v>5286</v>
      </c>
      <c r="E369" s="1" t="s">
        <v>448</v>
      </c>
      <c r="F369" s="1" t="s">
        <v>713</v>
      </c>
      <c r="G369" s="1">
        <v>41</v>
      </c>
      <c r="H369" s="4">
        <v>49.95</v>
      </c>
    </row>
    <row r="370" spans="1:8" x14ac:dyDescent="0.25">
      <c r="A370" s="1" t="s">
        <v>716</v>
      </c>
      <c r="B370" s="1">
        <v>1462008</v>
      </c>
      <c r="C370" s="1" t="s">
        <v>5280</v>
      </c>
      <c r="D370" s="1" t="s">
        <v>5286</v>
      </c>
      <c r="E370" s="1" t="s">
        <v>448</v>
      </c>
      <c r="F370" s="1" t="s">
        <v>713</v>
      </c>
      <c r="G370" s="1">
        <v>41</v>
      </c>
      <c r="H370" s="4">
        <v>49.95</v>
      </c>
    </row>
    <row r="371" spans="1:8" x14ac:dyDescent="0.25">
      <c r="A371" s="1" t="s">
        <v>717</v>
      </c>
      <c r="B371" s="1">
        <v>1462009</v>
      </c>
      <c r="C371" s="1" t="s">
        <v>5280</v>
      </c>
      <c r="D371" s="1" t="s">
        <v>5286</v>
      </c>
      <c r="E371" s="1" t="s">
        <v>448</v>
      </c>
      <c r="F371" s="1" t="s">
        <v>713</v>
      </c>
      <c r="G371" s="1">
        <v>41</v>
      </c>
      <c r="H371" s="4">
        <v>49.95</v>
      </c>
    </row>
    <row r="372" spans="1:8" x14ac:dyDescent="0.25">
      <c r="A372" s="1" t="s">
        <v>718</v>
      </c>
      <c r="B372" s="1">
        <v>1462010</v>
      </c>
      <c r="C372" s="1" t="s">
        <v>5280</v>
      </c>
      <c r="D372" s="1" t="s">
        <v>5286</v>
      </c>
      <c r="E372" s="1" t="s">
        <v>448</v>
      </c>
      <c r="F372" s="1" t="s">
        <v>713</v>
      </c>
      <c r="G372" s="1">
        <v>41</v>
      </c>
      <c r="H372" s="4">
        <v>49.95</v>
      </c>
    </row>
    <row r="373" spans="1:8" x14ac:dyDescent="0.25">
      <c r="A373" s="1" t="s">
        <v>719</v>
      </c>
      <c r="B373" s="1">
        <v>1462011</v>
      </c>
      <c r="C373" s="1" t="s">
        <v>5280</v>
      </c>
      <c r="D373" s="1" t="s">
        <v>5286</v>
      </c>
      <c r="E373" s="1" t="s">
        <v>448</v>
      </c>
      <c r="F373" s="1" t="s">
        <v>713</v>
      </c>
      <c r="G373" s="1">
        <v>41</v>
      </c>
      <c r="H373" s="4">
        <v>49.95</v>
      </c>
    </row>
    <row r="374" spans="1:8" x14ac:dyDescent="0.25">
      <c r="A374" s="1" t="s">
        <v>720</v>
      </c>
      <c r="B374" s="1">
        <v>1462012</v>
      </c>
      <c r="C374" s="1" t="s">
        <v>5280</v>
      </c>
      <c r="D374" s="1" t="s">
        <v>5286</v>
      </c>
      <c r="E374" s="1" t="s">
        <v>448</v>
      </c>
      <c r="F374" s="1" t="s">
        <v>713</v>
      </c>
      <c r="G374" s="1">
        <v>41</v>
      </c>
      <c r="H374" s="4">
        <v>49.95</v>
      </c>
    </row>
    <row r="375" spans="1:8" x14ac:dyDescent="0.25">
      <c r="A375" s="1" t="s">
        <v>721</v>
      </c>
      <c r="B375" s="1">
        <v>1462013</v>
      </c>
      <c r="C375" s="1" t="s">
        <v>5280</v>
      </c>
      <c r="D375" s="1" t="s">
        <v>5286</v>
      </c>
      <c r="E375" s="1" t="s">
        <v>448</v>
      </c>
      <c r="F375" s="1" t="s">
        <v>713</v>
      </c>
      <c r="G375" s="1">
        <v>41</v>
      </c>
      <c r="H375" s="4">
        <v>49.95</v>
      </c>
    </row>
    <row r="376" spans="1:8" x14ac:dyDescent="0.25">
      <c r="A376" s="1" t="s">
        <v>722</v>
      </c>
      <c r="B376" s="1">
        <v>1462040</v>
      </c>
      <c r="C376" s="1" t="s">
        <v>5278</v>
      </c>
      <c r="D376" s="1" t="s">
        <v>5286</v>
      </c>
      <c r="E376" s="1" t="s">
        <v>448</v>
      </c>
      <c r="F376" s="1" t="s">
        <v>723</v>
      </c>
      <c r="G376" s="1">
        <v>39</v>
      </c>
      <c r="H376" s="4">
        <v>49.95</v>
      </c>
    </row>
    <row r="377" spans="1:8" x14ac:dyDescent="0.25">
      <c r="A377" s="1" t="s">
        <v>724</v>
      </c>
      <c r="B377" s="1">
        <v>1462041</v>
      </c>
      <c r="C377" s="1" t="s">
        <v>5278</v>
      </c>
      <c r="D377" s="1" t="s">
        <v>5286</v>
      </c>
      <c r="E377" s="1" t="s">
        <v>448</v>
      </c>
      <c r="F377" s="1" t="s">
        <v>723</v>
      </c>
      <c r="G377" s="1">
        <v>39</v>
      </c>
      <c r="H377" s="4">
        <v>49.95</v>
      </c>
    </row>
    <row r="378" spans="1:8" x14ac:dyDescent="0.25">
      <c r="A378" s="1" t="s">
        <v>725</v>
      </c>
      <c r="B378" s="1">
        <v>1462042</v>
      </c>
      <c r="C378" s="1" t="s">
        <v>5278</v>
      </c>
      <c r="D378" s="1" t="s">
        <v>5286</v>
      </c>
      <c r="E378" s="1" t="s">
        <v>448</v>
      </c>
      <c r="F378" s="1" t="s">
        <v>723</v>
      </c>
      <c r="G378" s="1">
        <v>39</v>
      </c>
      <c r="H378" s="4">
        <v>49.95</v>
      </c>
    </row>
    <row r="379" spans="1:8" x14ac:dyDescent="0.25">
      <c r="A379" s="1" t="s">
        <v>726</v>
      </c>
      <c r="B379" s="1">
        <v>1462045</v>
      </c>
      <c r="C379" s="1" t="s">
        <v>5278</v>
      </c>
      <c r="D379" s="1" t="s">
        <v>5286</v>
      </c>
      <c r="E379" s="1" t="s">
        <v>448</v>
      </c>
      <c r="F379" s="1" t="s">
        <v>723</v>
      </c>
      <c r="G379" s="1">
        <v>39</v>
      </c>
      <c r="H379" s="4">
        <v>49.95</v>
      </c>
    </row>
    <row r="380" spans="1:8" x14ac:dyDescent="0.25">
      <c r="A380" s="1" t="s">
        <v>727</v>
      </c>
      <c r="B380" s="1">
        <v>1462084</v>
      </c>
      <c r="C380" s="1" t="s">
        <v>5278</v>
      </c>
      <c r="D380" s="1" t="s">
        <v>5286</v>
      </c>
      <c r="E380" s="1" t="s">
        <v>448</v>
      </c>
      <c r="F380" s="1" t="s">
        <v>723</v>
      </c>
      <c r="G380" s="1">
        <v>38</v>
      </c>
      <c r="H380" s="4">
        <v>49.95</v>
      </c>
    </row>
    <row r="381" spans="1:8" x14ac:dyDescent="0.25">
      <c r="A381" s="1" t="s">
        <v>728</v>
      </c>
      <c r="B381" s="1">
        <v>1462103</v>
      </c>
      <c r="C381" s="1" t="s">
        <v>5278</v>
      </c>
      <c r="D381" s="1" t="s">
        <v>5286</v>
      </c>
      <c r="E381" s="1" t="s">
        <v>448</v>
      </c>
      <c r="F381" s="1" t="s">
        <v>729</v>
      </c>
      <c r="G381" s="1">
        <v>38</v>
      </c>
      <c r="H381" s="4">
        <v>49.95</v>
      </c>
    </row>
    <row r="382" spans="1:8" x14ac:dyDescent="0.25">
      <c r="A382" s="1" t="s">
        <v>730</v>
      </c>
      <c r="B382" s="1">
        <v>1462191</v>
      </c>
      <c r="C382" s="1" t="s">
        <v>5273</v>
      </c>
      <c r="D382" s="1" t="s">
        <v>5286</v>
      </c>
      <c r="E382" s="1" t="s">
        <v>448</v>
      </c>
      <c r="F382" s="1" t="s">
        <v>731</v>
      </c>
      <c r="G382" s="1">
        <v>38</v>
      </c>
      <c r="H382" s="4">
        <v>69.95</v>
      </c>
    </row>
    <row r="383" spans="1:8" x14ac:dyDescent="0.25">
      <c r="A383" s="1" t="s">
        <v>732</v>
      </c>
      <c r="B383" s="1">
        <v>1462192</v>
      </c>
      <c r="C383" s="1" t="s">
        <v>5273</v>
      </c>
      <c r="D383" s="1" t="s">
        <v>5286</v>
      </c>
      <c r="E383" s="1" t="s">
        <v>448</v>
      </c>
      <c r="F383" s="1" t="s">
        <v>731</v>
      </c>
      <c r="G383" s="1">
        <v>38</v>
      </c>
      <c r="H383" s="4">
        <v>69.95</v>
      </c>
    </row>
    <row r="384" spans="1:8" x14ac:dyDescent="0.25">
      <c r="A384" s="1" t="s">
        <v>733</v>
      </c>
      <c r="B384" s="1">
        <v>1462193</v>
      </c>
      <c r="C384" s="1" t="s">
        <v>5273</v>
      </c>
      <c r="D384" s="1" t="s">
        <v>5286</v>
      </c>
      <c r="E384" s="1" t="s">
        <v>448</v>
      </c>
      <c r="F384" s="1" t="s">
        <v>731</v>
      </c>
      <c r="G384" s="1">
        <v>38</v>
      </c>
      <c r="H384" s="4">
        <v>69.95</v>
      </c>
    </row>
    <row r="385" spans="1:8" x14ac:dyDescent="0.25">
      <c r="A385" s="1" t="s">
        <v>734</v>
      </c>
      <c r="B385" s="1">
        <v>1462194</v>
      </c>
      <c r="C385" s="1" t="s">
        <v>5273</v>
      </c>
      <c r="D385" s="1" t="s">
        <v>5286</v>
      </c>
      <c r="E385" s="1" t="s">
        <v>448</v>
      </c>
      <c r="F385" s="1" t="s">
        <v>731</v>
      </c>
      <c r="G385" s="1">
        <v>38</v>
      </c>
      <c r="H385" s="4">
        <v>69.95</v>
      </c>
    </row>
    <row r="386" spans="1:8" x14ac:dyDescent="0.25">
      <c r="A386" s="1" t="s">
        <v>735</v>
      </c>
      <c r="B386" s="1">
        <v>1462215</v>
      </c>
      <c r="C386" s="1" t="s">
        <v>5273</v>
      </c>
      <c r="D386" s="1" t="s">
        <v>5286</v>
      </c>
      <c r="E386" s="1" t="s">
        <v>448</v>
      </c>
      <c r="F386" s="1" t="s">
        <v>731</v>
      </c>
      <c r="G386" s="1">
        <v>39</v>
      </c>
      <c r="H386" s="4">
        <v>69.95</v>
      </c>
    </row>
    <row r="387" spans="1:8" x14ac:dyDescent="0.25">
      <c r="A387" s="1" t="s">
        <v>736</v>
      </c>
      <c r="B387" s="1">
        <v>1462216</v>
      </c>
      <c r="C387" s="1" t="s">
        <v>5273</v>
      </c>
      <c r="D387" s="1" t="s">
        <v>5286</v>
      </c>
      <c r="E387" s="1" t="s">
        <v>448</v>
      </c>
      <c r="F387" s="1" t="s">
        <v>731</v>
      </c>
      <c r="G387" s="1">
        <v>39</v>
      </c>
      <c r="H387" s="4">
        <v>69.95</v>
      </c>
    </row>
    <row r="388" spans="1:8" x14ac:dyDescent="0.25">
      <c r="A388" s="1" t="s">
        <v>737</v>
      </c>
      <c r="B388" s="1">
        <v>1462218</v>
      </c>
      <c r="C388" s="1" t="s">
        <v>5273</v>
      </c>
      <c r="D388" s="1" t="s">
        <v>5286</v>
      </c>
      <c r="E388" s="1" t="s">
        <v>448</v>
      </c>
      <c r="F388" s="1" t="s">
        <v>731</v>
      </c>
      <c r="G388" s="1">
        <v>39</v>
      </c>
      <c r="H388" s="4">
        <v>69.95</v>
      </c>
    </row>
    <row r="389" spans="1:8" x14ac:dyDescent="0.25">
      <c r="A389" s="1" t="s">
        <v>738</v>
      </c>
      <c r="B389" s="1">
        <v>1462219</v>
      </c>
      <c r="C389" s="1" t="s">
        <v>5273</v>
      </c>
      <c r="D389" s="1" t="s">
        <v>5286</v>
      </c>
      <c r="E389" s="1" t="s">
        <v>448</v>
      </c>
      <c r="F389" s="1" t="s">
        <v>731</v>
      </c>
      <c r="G389" s="1">
        <v>39</v>
      </c>
      <c r="H389" s="4">
        <v>69.95</v>
      </c>
    </row>
    <row r="390" spans="1:8" x14ac:dyDescent="0.25">
      <c r="A390" s="1" t="s">
        <v>739</v>
      </c>
      <c r="B390" s="1">
        <v>1462338</v>
      </c>
      <c r="C390" s="1" t="s">
        <v>5273</v>
      </c>
      <c r="D390" s="1" t="s">
        <v>5286</v>
      </c>
      <c r="E390" s="1" t="s">
        <v>448</v>
      </c>
      <c r="F390" s="1" t="s">
        <v>740</v>
      </c>
      <c r="G390" s="1">
        <v>41</v>
      </c>
      <c r="H390" s="4">
        <v>49.95</v>
      </c>
    </row>
    <row r="391" spans="1:8" x14ac:dyDescent="0.25">
      <c r="A391" s="1" t="s">
        <v>741</v>
      </c>
      <c r="B391" s="1">
        <v>1462339</v>
      </c>
      <c r="C391" s="1" t="s">
        <v>5273</v>
      </c>
      <c r="D391" s="1" t="s">
        <v>5286</v>
      </c>
      <c r="E391" s="1" t="s">
        <v>448</v>
      </c>
      <c r="F391" s="1" t="s">
        <v>740</v>
      </c>
      <c r="G391" s="1">
        <v>41</v>
      </c>
      <c r="H391" s="4">
        <v>49.95</v>
      </c>
    </row>
    <row r="392" spans="1:8" x14ac:dyDescent="0.25">
      <c r="A392" s="1" t="s">
        <v>742</v>
      </c>
      <c r="B392" s="1">
        <v>1462346</v>
      </c>
      <c r="C392" s="1" t="s">
        <v>5273</v>
      </c>
      <c r="D392" s="1" t="s">
        <v>5286</v>
      </c>
      <c r="E392" s="1" t="s">
        <v>448</v>
      </c>
      <c r="F392" s="1" t="s">
        <v>743</v>
      </c>
      <c r="G392" s="1">
        <v>39</v>
      </c>
      <c r="H392" s="4">
        <v>49.95</v>
      </c>
    </row>
    <row r="393" spans="1:8" x14ac:dyDescent="0.25">
      <c r="A393" s="1" t="s">
        <v>744</v>
      </c>
      <c r="B393" s="1">
        <v>1462353</v>
      </c>
      <c r="C393" s="1" t="s">
        <v>5273</v>
      </c>
      <c r="D393" s="1" t="s">
        <v>5286</v>
      </c>
      <c r="E393" s="1" t="s">
        <v>448</v>
      </c>
      <c r="F393" s="1" t="s">
        <v>745</v>
      </c>
      <c r="G393" s="1">
        <v>38</v>
      </c>
      <c r="H393" s="4">
        <v>49.95</v>
      </c>
    </row>
    <row r="394" spans="1:8" x14ac:dyDescent="0.25">
      <c r="A394" s="1" t="s">
        <v>746</v>
      </c>
      <c r="B394" s="1">
        <v>1462385</v>
      </c>
      <c r="C394" s="1" t="s">
        <v>5273</v>
      </c>
      <c r="D394" s="1" t="s">
        <v>5286</v>
      </c>
      <c r="E394" s="1" t="s">
        <v>448</v>
      </c>
      <c r="F394" s="1" t="s">
        <v>747</v>
      </c>
      <c r="G394" s="1">
        <v>38</v>
      </c>
      <c r="H394" s="4">
        <v>49.95</v>
      </c>
    </row>
    <row r="395" spans="1:8" x14ac:dyDescent="0.25">
      <c r="A395" s="1" t="s">
        <v>748</v>
      </c>
      <c r="B395" s="1">
        <v>1462388</v>
      </c>
      <c r="C395" s="1" t="s">
        <v>5273</v>
      </c>
      <c r="D395" s="1" t="s">
        <v>5286</v>
      </c>
      <c r="E395" s="1" t="s">
        <v>448</v>
      </c>
      <c r="F395" s="1" t="s">
        <v>747</v>
      </c>
      <c r="G395" s="1">
        <v>37</v>
      </c>
      <c r="H395" s="4">
        <v>49.95</v>
      </c>
    </row>
    <row r="396" spans="1:8" x14ac:dyDescent="0.25">
      <c r="A396" s="1" t="s">
        <v>749</v>
      </c>
      <c r="B396" s="1">
        <v>1462423</v>
      </c>
      <c r="C396" s="1" t="s">
        <v>5273</v>
      </c>
      <c r="D396" s="1" t="s">
        <v>5286</v>
      </c>
      <c r="E396" s="1" t="s">
        <v>448</v>
      </c>
      <c r="F396" s="1" t="s">
        <v>750</v>
      </c>
      <c r="G396" s="1">
        <v>38</v>
      </c>
      <c r="H396" s="4">
        <v>49.95</v>
      </c>
    </row>
    <row r="397" spans="1:8" x14ac:dyDescent="0.25">
      <c r="A397" s="1" t="s">
        <v>751</v>
      </c>
      <c r="B397" s="1">
        <v>1462424</v>
      </c>
      <c r="C397" s="1" t="s">
        <v>5273</v>
      </c>
      <c r="D397" s="1" t="s">
        <v>5286</v>
      </c>
      <c r="E397" s="1" t="s">
        <v>448</v>
      </c>
      <c r="F397" s="1" t="s">
        <v>750</v>
      </c>
      <c r="G397" s="1">
        <v>38</v>
      </c>
      <c r="H397" s="4">
        <v>49.95</v>
      </c>
    </row>
    <row r="398" spans="1:8" x14ac:dyDescent="0.25">
      <c r="A398" s="1" t="s">
        <v>752</v>
      </c>
      <c r="B398" s="1">
        <v>1462425</v>
      </c>
      <c r="C398" s="1" t="s">
        <v>5273</v>
      </c>
      <c r="D398" s="1" t="s">
        <v>5286</v>
      </c>
      <c r="E398" s="1" t="s">
        <v>448</v>
      </c>
      <c r="F398" s="1" t="s">
        <v>750</v>
      </c>
      <c r="G398" s="1">
        <v>38</v>
      </c>
      <c r="H398" s="4">
        <v>49.95</v>
      </c>
    </row>
    <row r="399" spans="1:8" x14ac:dyDescent="0.25">
      <c r="A399" s="1" t="s">
        <v>753</v>
      </c>
      <c r="B399" s="1">
        <v>1462620</v>
      </c>
      <c r="C399" s="1" t="s">
        <v>5273</v>
      </c>
      <c r="D399" s="1" t="s">
        <v>5286</v>
      </c>
      <c r="E399" s="1" t="s">
        <v>594</v>
      </c>
      <c r="F399" s="1">
        <v>220082</v>
      </c>
      <c r="G399" s="1">
        <v>37</v>
      </c>
      <c r="H399" s="4">
        <v>49.95</v>
      </c>
    </row>
    <row r="400" spans="1:8" x14ac:dyDescent="0.25">
      <c r="A400" s="1" t="s">
        <v>754</v>
      </c>
      <c r="B400" s="1">
        <v>1462624</v>
      </c>
      <c r="C400" s="1" t="s">
        <v>5273</v>
      </c>
      <c r="D400" s="1" t="s">
        <v>5286</v>
      </c>
      <c r="E400" s="1" t="s">
        <v>594</v>
      </c>
      <c r="F400" s="1">
        <v>1201118060220060</v>
      </c>
      <c r="G400" s="1">
        <v>36</v>
      </c>
      <c r="H400" s="4">
        <v>39.950000000000003</v>
      </c>
    </row>
    <row r="401" spans="1:8" x14ac:dyDescent="0.25">
      <c r="A401" s="1" t="s">
        <v>755</v>
      </c>
      <c r="B401" s="1">
        <v>1462676</v>
      </c>
      <c r="C401" s="1" t="s">
        <v>5274</v>
      </c>
      <c r="D401" s="1" t="s">
        <v>5286</v>
      </c>
      <c r="E401" s="1" t="s">
        <v>125</v>
      </c>
      <c r="F401" s="1" t="s">
        <v>756</v>
      </c>
      <c r="G401" s="1">
        <v>39</v>
      </c>
      <c r="H401" s="4">
        <v>84.95</v>
      </c>
    </row>
    <row r="402" spans="1:8" x14ac:dyDescent="0.25">
      <c r="A402" s="1" t="s">
        <v>757</v>
      </c>
      <c r="B402" s="1">
        <v>1462723</v>
      </c>
      <c r="C402" s="1" t="s">
        <v>5280</v>
      </c>
      <c r="D402" s="1" t="s">
        <v>5286</v>
      </c>
      <c r="E402" s="1" t="s">
        <v>448</v>
      </c>
      <c r="F402" s="1" t="s">
        <v>758</v>
      </c>
      <c r="G402" s="1">
        <v>38</v>
      </c>
      <c r="H402" s="4">
        <v>49.95</v>
      </c>
    </row>
    <row r="403" spans="1:8" x14ac:dyDescent="0.25">
      <c r="A403" s="1" t="s">
        <v>759</v>
      </c>
      <c r="B403" s="1">
        <v>1462724</v>
      </c>
      <c r="C403" s="1" t="s">
        <v>5280</v>
      </c>
      <c r="D403" s="1" t="s">
        <v>5286</v>
      </c>
      <c r="E403" s="1" t="s">
        <v>448</v>
      </c>
      <c r="F403" s="1" t="s">
        <v>758</v>
      </c>
      <c r="G403" s="1">
        <v>38</v>
      </c>
      <c r="H403" s="4">
        <v>49.95</v>
      </c>
    </row>
    <row r="404" spans="1:8" x14ac:dyDescent="0.25">
      <c r="A404" s="1" t="s">
        <v>760</v>
      </c>
      <c r="B404" s="1">
        <v>1462804</v>
      </c>
      <c r="C404" s="1" t="s">
        <v>5273</v>
      </c>
      <c r="D404" s="1" t="s">
        <v>5286</v>
      </c>
      <c r="E404" s="1" t="s">
        <v>71</v>
      </c>
      <c r="F404" s="1" t="s">
        <v>761</v>
      </c>
      <c r="G404" s="1">
        <v>37</v>
      </c>
      <c r="H404" s="4">
        <v>49.95</v>
      </c>
    </row>
    <row r="405" spans="1:8" x14ac:dyDescent="0.25">
      <c r="A405" s="1" t="s">
        <v>762</v>
      </c>
      <c r="B405" s="1">
        <v>1462856</v>
      </c>
      <c r="C405" s="1" t="s">
        <v>5273</v>
      </c>
      <c r="D405" s="1" t="s">
        <v>5286</v>
      </c>
      <c r="E405" s="1" t="s">
        <v>448</v>
      </c>
      <c r="F405" s="1" t="s">
        <v>763</v>
      </c>
      <c r="G405" s="1">
        <v>40</v>
      </c>
      <c r="H405" s="4">
        <v>49.95</v>
      </c>
    </row>
    <row r="406" spans="1:8" x14ac:dyDescent="0.25">
      <c r="A406" s="1" t="s">
        <v>764</v>
      </c>
      <c r="B406" s="1">
        <v>1462867</v>
      </c>
      <c r="C406" s="1" t="s">
        <v>5273</v>
      </c>
      <c r="D406" s="1" t="s">
        <v>5286</v>
      </c>
      <c r="E406" s="1" t="s">
        <v>448</v>
      </c>
      <c r="F406" s="1" t="s">
        <v>765</v>
      </c>
      <c r="G406" s="1">
        <v>36</v>
      </c>
      <c r="H406" s="4">
        <v>49.95</v>
      </c>
    </row>
    <row r="407" spans="1:8" x14ac:dyDescent="0.25">
      <c r="A407" s="1" t="s">
        <v>766</v>
      </c>
      <c r="B407" s="1">
        <v>1462913</v>
      </c>
      <c r="C407" s="1" t="s">
        <v>5273</v>
      </c>
      <c r="D407" s="1" t="s">
        <v>5286</v>
      </c>
      <c r="E407" s="1" t="s">
        <v>511</v>
      </c>
      <c r="F407" s="1">
        <v>19303205</v>
      </c>
      <c r="G407" s="1">
        <v>36</v>
      </c>
      <c r="H407" s="4">
        <v>49</v>
      </c>
    </row>
    <row r="408" spans="1:8" x14ac:dyDescent="0.25">
      <c r="A408" s="1" t="s">
        <v>767</v>
      </c>
      <c r="B408" s="1">
        <v>1462935</v>
      </c>
      <c r="C408" s="1" t="s">
        <v>5273</v>
      </c>
      <c r="D408" s="1" t="s">
        <v>5286</v>
      </c>
      <c r="E408" s="1" t="s">
        <v>768</v>
      </c>
      <c r="F408" s="1" t="s">
        <v>769</v>
      </c>
      <c r="G408" s="1">
        <v>36</v>
      </c>
      <c r="H408" s="4">
        <v>40</v>
      </c>
    </row>
    <row r="409" spans="1:8" x14ac:dyDescent="0.25">
      <c r="A409" s="1" t="s">
        <v>770</v>
      </c>
      <c r="B409" s="1">
        <v>1462939</v>
      </c>
      <c r="C409" s="1" t="s">
        <v>5273</v>
      </c>
      <c r="D409" s="1" t="s">
        <v>5286</v>
      </c>
      <c r="E409" s="1" t="s">
        <v>768</v>
      </c>
      <c r="F409" s="1" t="s">
        <v>771</v>
      </c>
      <c r="G409" s="1">
        <v>36</v>
      </c>
      <c r="H409" s="4">
        <v>49</v>
      </c>
    </row>
    <row r="410" spans="1:8" x14ac:dyDescent="0.25">
      <c r="A410" s="1" t="s">
        <v>772</v>
      </c>
      <c r="B410" s="1">
        <v>1462949</v>
      </c>
      <c r="C410" s="1" t="s">
        <v>5280</v>
      </c>
      <c r="D410" s="1" t="s">
        <v>5286</v>
      </c>
      <c r="E410" s="1" t="s">
        <v>660</v>
      </c>
      <c r="F410" s="1" t="s">
        <v>773</v>
      </c>
      <c r="G410" s="1">
        <v>36</v>
      </c>
      <c r="H410" s="4">
        <v>59.95</v>
      </c>
    </row>
    <row r="411" spans="1:8" x14ac:dyDescent="0.25">
      <c r="A411" s="1" t="s">
        <v>774</v>
      </c>
      <c r="B411" s="1">
        <v>1462954</v>
      </c>
      <c r="C411" s="1" t="s">
        <v>5279</v>
      </c>
      <c r="D411" s="1" t="s">
        <v>5286</v>
      </c>
      <c r="E411" s="1" t="s">
        <v>29</v>
      </c>
      <c r="F411" s="1" t="s">
        <v>526</v>
      </c>
      <c r="G411" s="1">
        <v>36</v>
      </c>
      <c r="H411" s="4">
        <v>34.950000000000003</v>
      </c>
    </row>
    <row r="412" spans="1:8" x14ac:dyDescent="0.25">
      <c r="A412" s="1" t="s">
        <v>775</v>
      </c>
      <c r="B412" s="1">
        <v>1463017</v>
      </c>
      <c r="C412" s="1" t="s">
        <v>5279</v>
      </c>
      <c r="D412" s="1" t="s">
        <v>5286</v>
      </c>
      <c r="E412" s="1" t="s">
        <v>245</v>
      </c>
      <c r="F412" s="1" t="s">
        <v>776</v>
      </c>
      <c r="G412" s="1">
        <v>37</v>
      </c>
      <c r="H412" s="4">
        <v>34.950000000000003</v>
      </c>
    </row>
    <row r="413" spans="1:8" x14ac:dyDescent="0.25">
      <c r="A413" s="1" t="s">
        <v>777</v>
      </c>
      <c r="B413" s="1">
        <v>1463039</v>
      </c>
      <c r="C413" s="1" t="s">
        <v>5273</v>
      </c>
      <c r="D413" s="1" t="s">
        <v>5286</v>
      </c>
      <c r="E413" s="1" t="s">
        <v>565</v>
      </c>
      <c r="F413" s="1" t="s">
        <v>778</v>
      </c>
      <c r="G413" s="1">
        <v>36</v>
      </c>
      <c r="H413" s="4">
        <v>69.95</v>
      </c>
    </row>
    <row r="414" spans="1:8" x14ac:dyDescent="0.25">
      <c r="A414" s="1" t="s">
        <v>779</v>
      </c>
      <c r="B414" s="1">
        <v>1463043</v>
      </c>
      <c r="C414" s="1" t="s">
        <v>5273</v>
      </c>
      <c r="D414" s="1" t="s">
        <v>5286</v>
      </c>
      <c r="E414" s="1" t="s">
        <v>245</v>
      </c>
      <c r="F414" s="1" t="s">
        <v>780</v>
      </c>
      <c r="G414" s="1">
        <v>37</v>
      </c>
      <c r="H414" s="4">
        <v>39.950000000000003</v>
      </c>
    </row>
    <row r="415" spans="1:8" x14ac:dyDescent="0.25">
      <c r="A415" s="1" t="s">
        <v>781</v>
      </c>
      <c r="B415" s="1">
        <v>1463132</v>
      </c>
      <c r="C415" s="1" t="s">
        <v>5273</v>
      </c>
      <c r="D415" s="1" t="s">
        <v>5286</v>
      </c>
      <c r="E415" s="1" t="s">
        <v>384</v>
      </c>
      <c r="F415" s="1" t="s">
        <v>513</v>
      </c>
      <c r="G415" s="1">
        <v>38</v>
      </c>
      <c r="H415" s="4">
        <v>59.95</v>
      </c>
    </row>
    <row r="416" spans="1:8" x14ac:dyDescent="0.25">
      <c r="A416" s="1" t="s">
        <v>782</v>
      </c>
      <c r="B416" s="1">
        <v>1463228</v>
      </c>
      <c r="C416" s="1" t="s">
        <v>5273</v>
      </c>
      <c r="D416" s="1" t="s">
        <v>5286</v>
      </c>
      <c r="E416" s="1" t="s">
        <v>200</v>
      </c>
      <c r="F416" s="1" t="s">
        <v>515</v>
      </c>
      <c r="G416" s="1">
        <v>37</v>
      </c>
      <c r="H416" s="4">
        <v>59.95</v>
      </c>
    </row>
    <row r="417" spans="1:8" x14ac:dyDescent="0.25">
      <c r="A417" s="1" t="s">
        <v>783</v>
      </c>
      <c r="B417" s="1">
        <v>1463253</v>
      </c>
      <c r="C417" s="1" t="s">
        <v>5273</v>
      </c>
      <c r="D417" s="1" t="s">
        <v>5286</v>
      </c>
      <c r="E417" s="1" t="s">
        <v>45</v>
      </c>
      <c r="F417" s="1" t="s">
        <v>784</v>
      </c>
      <c r="G417" s="1">
        <v>37</v>
      </c>
      <c r="H417" s="4">
        <v>79.95</v>
      </c>
    </row>
    <row r="418" spans="1:8" x14ac:dyDescent="0.25">
      <c r="A418" s="1" t="s">
        <v>785</v>
      </c>
      <c r="B418" s="1">
        <v>1463364</v>
      </c>
      <c r="C418" s="1" t="s">
        <v>5278</v>
      </c>
      <c r="D418" s="1" t="s">
        <v>5286</v>
      </c>
      <c r="E418" s="1" t="s">
        <v>29</v>
      </c>
      <c r="F418" s="1" t="s">
        <v>520</v>
      </c>
      <c r="G418" s="1">
        <v>36</v>
      </c>
      <c r="H418" s="4">
        <v>34.950000000000003</v>
      </c>
    </row>
    <row r="419" spans="1:8" x14ac:dyDescent="0.25">
      <c r="A419" s="1" t="s">
        <v>786</v>
      </c>
      <c r="B419" s="1">
        <v>1463373</v>
      </c>
      <c r="C419" s="1" t="s">
        <v>5273</v>
      </c>
      <c r="D419" s="1" t="s">
        <v>5286</v>
      </c>
      <c r="E419" s="1" t="s">
        <v>51</v>
      </c>
      <c r="F419" s="1" t="s">
        <v>787</v>
      </c>
      <c r="G419" s="1">
        <v>36</v>
      </c>
      <c r="H419" s="4">
        <v>39.950000000000003</v>
      </c>
    </row>
    <row r="420" spans="1:8" x14ac:dyDescent="0.25">
      <c r="A420" s="1" t="s">
        <v>788</v>
      </c>
      <c r="B420" s="1">
        <v>1463375</v>
      </c>
      <c r="C420" s="1" t="s">
        <v>5273</v>
      </c>
      <c r="D420" s="1" t="s">
        <v>5286</v>
      </c>
      <c r="E420" s="1" t="s">
        <v>789</v>
      </c>
      <c r="F420" s="1" t="s">
        <v>790</v>
      </c>
      <c r="G420" s="1">
        <v>40</v>
      </c>
      <c r="H420" s="4">
        <v>129.94999999999999</v>
      </c>
    </row>
    <row r="421" spans="1:8" x14ac:dyDescent="0.25">
      <c r="A421" s="1" t="s">
        <v>791</v>
      </c>
      <c r="B421" s="1">
        <v>1463386</v>
      </c>
      <c r="C421" s="1" t="s">
        <v>5278</v>
      </c>
      <c r="D421" s="1" t="s">
        <v>5286</v>
      </c>
      <c r="E421" s="1" t="s">
        <v>792</v>
      </c>
      <c r="F421" s="1" t="s">
        <v>793</v>
      </c>
      <c r="G421" s="1">
        <v>36</v>
      </c>
      <c r="H421" s="4">
        <v>19.95</v>
      </c>
    </row>
    <row r="422" spans="1:8" x14ac:dyDescent="0.25">
      <c r="A422" s="1" t="s">
        <v>794</v>
      </c>
      <c r="B422" s="1">
        <v>1463398</v>
      </c>
      <c r="C422" s="1" t="s">
        <v>5273</v>
      </c>
      <c r="D422" s="1" t="s">
        <v>5286</v>
      </c>
      <c r="E422" s="1" t="s">
        <v>200</v>
      </c>
      <c r="F422" s="1" t="s">
        <v>515</v>
      </c>
      <c r="G422" s="1">
        <v>36</v>
      </c>
      <c r="H422" s="4">
        <v>59.95</v>
      </c>
    </row>
    <row r="423" spans="1:8" x14ac:dyDescent="0.25">
      <c r="A423" s="1" t="s">
        <v>795</v>
      </c>
      <c r="B423" s="1">
        <v>1463567</v>
      </c>
      <c r="C423" s="1" t="s">
        <v>5279</v>
      </c>
      <c r="D423" s="1" t="s">
        <v>5286</v>
      </c>
      <c r="E423" s="1" t="s">
        <v>796</v>
      </c>
      <c r="F423" s="1" t="s">
        <v>797</v>
      </c>
      <c r="G423" s="1">
        <v>38</v>
      </c>
      <c r="H423" s="4">
        <v>44.95</v>
      </c>
    </row>
    <row r="424" spans="1:8" x14ac:dyDescent="0.25">
      <c r="A424" s="1" t="s">
        <v>798</v>
      </c>
      <c r="B424" s="1">
        <v>1463587</v>
      </c>
      <c r="C424" s="1" t="s">
        <v>5275</v>
      </c>
      <c r="D424" s="1" t="s">
        <v>5286</v>
      </c>
      <c r="E424" s="1" t="s">
        <v>40</v>
      </c>
      <c r="F424" s="1" t="s">
        <v>799</v>
      </c>
      <c r="G424" s="1">
        <v>37</v>
      </c>
      <c r="H424" s="4">
        <v>69.95</v>
      </c>
    </row>
    <row r="425" spans="1:8" x14ac:dyDescent="0.25">
      <c r="A425" s="1" t="s">
        <v>800</v>
      </c>
      <c r="B425" s="1">
        <v>1463599</v>
      </c>
      <c r="C425" s="1" t="s">
        <v>5273</v>
      </c>
      <c r="D425" s="1" t="s">
        <v>5286</v>
      </c>
      <c r="E425" s="1" t="s">
        <v>317</v>
      </c>
      <c r="F425" s="1">
        <v>861421</v>
      </c>
      <c r="G425" s="1">
        <v>38</v>
      </c>
      <c r="H425" s="4">
        <v>69.95</v>
      </c>
    </row>
    <row r="426" spans="1:8" x14ac:dyDescent="0.25">
      <c r="A426" s="1" t="s">
        <v>801</v>
      </c>
      <c r="B426" s="1">
        <v>1463607</v>
      </c>
      <c r="C426" s="1" t="s">
        <v>5273</v>
      </c>
      <c r="D426" s="1" t="s">
        <v>5286</v>
      </c>
      <c r="E426" s="1" t="s">
        <v>554</v>
      </c>
      <c r="F426" s="1" t="s">
        <v>802</v>
      </c>
      <c r="G426" s="1">
        <v>39</v>
      </c>
      <c r="H426" s="4">
        <v>49.95</v>
      </c>
    </row>
    <row r="427" spans="1:8" x14ac:dyDescent="0.25">
      <c r="A427" s="1" t="s">
        <v>803</v>
      </c>
      <c r="B427" s="1">
        <v>1463611</v>
      </c>
      <c r="C427" s="1" t="s">
        <v>5273</v>
      </c>
      <c r="D427" s="1" t="s">
        <v>5286</v>
      </c>
      <c r="E427" s="1" t="s">
        <v>554</v>
      </c>
      <c r="F427" s="1" t="s">
        <v>802</v>
      </c>
      <c r="G427" s="1">
        <v>38</v>
      </c>
      <c r="H427" s="4">
        <v>49.95</v>
      </c>
    </row>
    <row r="428" spans="1:8" x14ac:dyDescent="0.25">
      <c r="A428" s="1" t="s">
        <v>804</v>
      </c>
      <c r="B428" s="1">
        <v>1463612</v>
      </c>
      <c r="C428" s="1" t="s">
        <v>5273</v>
      </c>
      <c r="D428" s="1" t="s">
        <v>5286</v>
      </c>
      <c r="E428" s="1" t="s">
        <v>554</v>
      </c>
      <c r="F428" s="1" t="s">
        <v>802</v>
      </c>
      <c r="G428" s="1">
        <v>38</v>
      </c>
      <c r="H428" s="4">
        <v>49.95</v>
      </c>
    </row>
    <row r="429" spans="1:8" x14ac:dyDescent="0.25">
      <c r="A429" s="1" t="s">
        <v>805</v>
      </c>
      <c r="B429" s="1">
        <v>1463717</v>
      </c>
      <c r="C429" s="1" t="s">
        <v>5275</v>
      </c>
      <c r="D429" s="1" t="s">
        <v>5285</v>
      </c>
      <c r="E429" s="1" t="s">
        <v>806</v>
      </c>
      <c r="F429" s="1" t="s">
        <v>807</v>
      </c>
      <c r="G429" s="1">
        <v>34</v>
      </c>
      <c r="H429" s="4">
        <v>74.95</v>
      </c>
    </row>
    <row r="430" spans="1:8" x14ac:dyDescent="0.25">
      <c r="A430" s="1" t="s">
        <v>808</v>
      </c>
      <c r="B430" s="1">
        <v>1463719</v>
      </c>
      <c r="C430" s="1" t="s">
        <v>5274</v>
      </c>
      <c r="D430" s="1" t="s">
        <v>5286</v>
      </c>
      <c r="E430" s="1" t="s">
        <v>809</v>
      </c>
      <c r="F430" s="1" t="s">
        <v>810</v>
      </c>
      <c r="G430" s="1">
        <v>35</v>
      </c>
      <c r="H430" s="4">
        <v>84.95</v>
      </c>
    </row>
    <row r="431" spans="1:8" x14ac:dyDescent="0.25">
      <c r="A431" s="1" t="s">
        <v>811</v>
      </c>
      <c r="B431" s="1">
        <v>1463720</v>
      </c>
      <c r="C431" s="1" t="s">
        <v>5275</v>
      </c>
      <c r="D431" s="1" t="s">
        <v>5285</v>
      </c>
      <c r="E431" s="1" t="s">
        <v>806</v>
      </c>
      <c r="F431" s="1" t="s">
        <v>807</v>
      </c>
      <c r="G431" s="1">
        <v>34</v>
      </c>
      <c r="H431" s="4">
        <v>74.95</v>
      </c>
    </row>
    <row r="432" spans="1:8" x14ac:dyDescent="0.25">
      <c r="A432" s="1" t="s">
        <v>812</v>
      </c>
      <c r="B432" s="1">
        <v>1463722</v>
      </c>
      <c r="C432" s="1" t="s">
        <v>5275</v>
      </c>
      <c r="D432" s="1" t="s">
        <v>5285</v>
      </c>
      <c r="E432" s="1" t="s">
        <v>806</v>
      </c>
      <c r="F432" s="1" t="s">
        <v>807</v>
      </c>
      <c r="G432" s="1">
        <v>34</v>
      </c>
      <c r="H432" s="4">
        <v>74.95</v>
      </c>
    </row>
    <row r="433" spans="1:8" x14ac:dyDescent="0.25">
      <c r="A433" s="1" t="s">
        <v>813</v>
      </c>
      <c r="B433" s="1">
        <v>1463724</v>
      </c>
      <c r="C433" s="1" t="s">
        <v>5275</v>
      </c>
      <c r="D433" s="1" t="s">
        <v>5285</v>
      </c>
      <c r="E433" s="1" t="s">
        <v>806</v>
      </c>
      <c r="F433" s="1" t="s">
        <v>807</v>
      </c>
      <c r="G433" s="1">
        <v>34</v>
      </c>
      <c r="H433" s="4">
        <v>74.95</v>
      </c>
    </row>
    <row r="434" spans="1:8" x14ac:dyDescent="0.25">
      <c r="A434" s="1" t="s">
        <v>814</v>
      </c>
      <c r="B434" s="1">
        <v>1463850</v>
      </c>
      <c r="C434" s="1" t="s">
        <v>5273</v>
      </c>
      <c r="D434" s="1" t="s">
        <v>5286</v>
      </c>
      <c r="E434" s="1" t="s">
        <v>506</v>
      </c>
      <c r="F434" s="1" t="s">
        <v>581</v>
      </c>
      <c r="G434" s="1">
        <v>38</v>
      </c>
      <c r="H434" s="4">
        <v>59.95</v>
      </c>
    </row>
    <row r="435" spans="1:8" x14ac:dyDescent="0.25">
      <c r="A435" s="1" t="s">
        <v>815</v>
      </c>
      <c r="B435" s="1">
        <v>1463853</v>
      </c>
      <c r="C435" s="1" t="s">
        <v>5273</v>
      </c>
      <c r="D435" s="1" t="s">
        <v>5286</v>
      </c>
      <c r="E435" s="1" t="s">
        <v>506</v>
      </c>
      <c r="F435" s="1" t="s">
        <v>581</v>
      </c>
      <c r="G435" s="1">
        <v>38</v>
      </c>
      <c r="H435" s="4">
        <v>59.95</v>
      </c>
    </row>
    <row r="436" spans="1:8" x14ac:dyDescent="0.25">
      <c r="A436" s="1" t="s">
        <v>816</v>
      </c>
      <c r="B436" s="1">
        <v>1463855</v>
      </c>
      <c r="C436" s="1" t="s">
        <v>5280</v>
      </c>
      <c r="D436" s="1" t="s">
        <v>5286</v>
      </c>
      <c r="E436" s="1" t="s">
        <v>125</v>
      </c>
      <c r="F436" s="1" t="s">
        <v>817</v>
      </c>
      <c r="G436" s="1">
        <v>39</v>
      </c>
      <c r="H436" s="4">
        <v>89.95</v>
      </c>
    </row>
    <row r="437" spans="1:8" x14ac:dyDescent="0.25">
      <c r="A437" s="1" t="s">
        <v>818</v>
      </c>
      <c r="B437" s="1">
        <v>1463892</v>
      </c>
      <c r="C437" s="1" t="s">
        <v>5273</v>
      </c>
      <c r="D437" s="1" t="s">
        <v>5286</v>
      </c>
      <c r="E437" s="1" t="s">
        <v>506</v>
      </c>
      <c r="F437" s="1" t="s">
        <v>581</v>
      </c>
      <c r="G437" s="1">
        <v>38</v>
      </c>
      <c r="H437" s="4">
        <v>59.95</v>
      </c>
    </row>
    <row r="438" spans="1:8" x14ac:dyDescent="0.25">
      <c r="A438" s="1" t="s">
        <v>819</v>
      </c>
      <c r="B438" s="1">
        <v>1463934</v>
      </c>
      <c r="C438" s="1" t="s">
        <v>5280</v>
      </c>
      <c r="D438" s="1" t="s">
        <v>5286</v>
      </c>
      <c r="E438" s="1" t="s">
        <v>820</v>
      </c>
      <c r="F438" s="1" t="s">
        <v>821</v>
      </c>
      <c r="G438" s="1">
        <v>38</v>
      </c>
      <c r="H438" s="4">
        <v>279.95</v>
      </c>
    </row>
    <row r="439" spans="1:8" x14ac:dyDescent="0.25">
      <c r="A439" s="1" t="s">
        <v>822</v>
      </c>
      <c r="B439" s="1">
        <v>1463951</v>
      </c>
      <c r="C439" s="1" t="s">
        <v>5279</v>
      </c>
      <c r="D439" s="1" t="s">
        <v>5286</v>
      </c>
      <c r="E439" s="1" t="s">
        <v>572</v>
      </c>
      <c r="F439" s="1" t="s">
        <v>823</v>
      </c>
      <c r="G439" s="1">
        <v>39</v>
      </c>
      <c r="H439" s="4">
        <v>39.950000000000003</v>
      </c>
    </row>
    <row r="440" spans="1:8" x14ac:dyDescent="0.25">
      <c r="A440" s="1" t="s">
        <v>824</v>
      </c>
      <c r="B440" s="1">
        <v>1463953</v>
      </c>
      <c r="C440" s="1" t="s">
        <v>5273</v>
      </c>
      <c r="D440" s="1" t="s">
        <v>5286</v>
      </c>
      <c r="E440" s="1" t="s">
        <v>56</v>
      </c>
      <c r="F440" s="1" t="s">
        <v>825</v>
      </c>
      <c r="G440" s="1">
        <v>41</v>
      </c>
      <c r="H440" s="4">
        <v>39.950000000000003</v>
      </c>
    </row>
    <row r="441" spans="1:8" x14ac:dyDescent="0.25">
      <c r="A441" s="1" t="s">
        <v>826</v>
      </c>
      <c r="B441" s="1">
        <v>1463957</v>
      </c>
      <c r="C441" s="1" t="s">
        <v>5273</v>
      </c>
      <c r="D441" s="1" t="s">
        <v>5286</v>
      </c>
      <c r="E441" s="1" t="s">
        <v>285</v>
      </c>
      <c r="F441" s="1">
        <v>106727288</v>
      </c>
      <c r="G441" s="1">
        <v>39</v>
      </c>
      <c r="H441" s="4">
        <v>64.95</v>
      </c>
    </row>
    <row r="442" spans="1:8" x14ac:dyDescent="0.25">
      <c r="A442" s="1" t="s">
        <v>827</v>
      </c>
      <c r="B442" s="1">
        <v>1463958</v>
      </c>
      <c r="C442" s="1" t="s">
        <v>5279</v>
      </c>
      <c r="D442" s="1" t="s">
        <v>5286</v>
      </c>
      <c r="E442" s="1" t="s">
        <v>154</v>
      </c>
      <c r="F442" s="1" t="s">
        <v>828</v>
      </c>
      <c r="G442" s="1">
        <v>41</v>
      </c>
      <c r="H442" s="4">
        <v>34.950000000000003</v>
      </c>
    </row>
    <row r="443" spans="1:8" x14ac:dyDescent="0.25">
      <c r="A443" s="1" t="s">
        <v>829</v>
      </c>
      <c r="B443" s="1">
        <v>1463964</v>
      </c>
      <c r="C443" s="1" t="s">
        <v>5280</v>
      </c>
      <c r="D443" s="1" t="s">
        <v>5286</v>
      </c>
      <c r="E443" s="1" t="s">
        <v>830</v>
      </c>
      <c r="F443" s="1">
        <v>130019</v>
      </c>
      <c r="G443" s="1">
        <v>41</v>
      </c>
      <c r="H443" s="4">
        <v>74.95</v>
      </c>
    </row>
    <row r="444" spans="1:8" x14ac:dyDescent="0.25">
      <c r="A444" s="1" t="s">
        <v>831</v>
      </c>
      <c r="B444" s="1">
        <v>1463983</v>
      </c>
      <c r="C444" s="1" t="s">
        <v>5279</v>
      </c>
      <c r="D444" s="1" t="s">
        <v>5286</v>
      </c>
      <c r="E444" s="1" t="s">
        <v>154</v>
      </c>
      <c r="F444" s="1" t="s">
        <v>828</v>
      </c>
      <c r="G444" s="1">
        <v>36</v>
      </c>
      <c r="H444" s="4">
        <v>39.950000000000003</v>
      </c>
    </row>
    <row r="445" spans="1:8" x14ac:dyDescent="0.25">
      <c r="A445" s="1" t="s">
        <v>832</v>
      </c>
      <c r="B445" s="1">
        <v>1463989</v>
      </c>
      <c r="C445" s="1" t="s">
        <v>5278</v>
      </c>
      <c r="D445" s="1" t="s">
        <v>5286</v>
      </c>
      <c r="E445" s="1" t="s">
        <v>29</v>
      </c>
      <c r="F445" s="1" t="s">
        <v>520</v>
      </c>
      <c r="G445" s="1">
        <v>36</v>
      </c>
      <c r="H445" s="4">
        <v>34.950000000000003</v>
      </c>
    </row>
    <row r="446" spans="1:8" x14ac:dyDescent="0.25">
      <c r="A446" s="1" t="s">
        <v>833</v>
      </c>
      <c r="B446" s="1">
        <v>1463990</v>
      </c>
      <c r="C446" s="1" t="s">
        <v>5278</v>
      </c>
      <c r="D446" s="1" t="s">
        <v>5286</v>
      </c>
      <c r="E446" s="1" t="s">
        <v>29</v>
      </c>
      <c r="F446" s="1" t="s">
        <v>520</v>
      </c>
      <c r="G446" s="1">
        <v>36</v>
      </c>
      <c r="H446" s="4">
        <v>34.950000000000003</v>
      </c>
    </row>
    <row r="447" spans="1:8" x14ac:dyDescent="0.25">
      <c r="A447" s="1" t="s">
        <v>834</v>
      </c>
      <c r="B447" s="1">
        <v>1463993</v>
      </c>
      <c r="C447" s="1" t="s">
        <v>5278</v>
      </c>
      <c r="D447" s="1" t="s">
        <v>5286</v>
      </c>
      <c r="E447" s="1" t="s">
        <v>29</v>
      </c>
      <c r="F447" s="1" t="s">
        <v>520</v>
      </c>
      <c r="G447" s="1">
        <v>36</v>
      </c>
      <c r="H447" s="4">
        <v>34.950000000000003</v>
      </c>
    </row>
    <row r="448" spans="1:8" x14ac:dyDescent="0.25">
      <c r="A448" s="1" t="s">
        <v>835</v>
      </c>
      <c r="B448" s="1">
        <v>1463994</v>
      </c>
      <c r="C448" s="1" t="s">
        <v>5278</v>
      </c>
      <c r="D448" s="1" t="s">
        <v>5286</v>
      </c>
      <c r="E448" s="1" t="s">
        <v>29</v>
      </c>
      <c r="F448" s="1" t="s">
        <v>520</v>
      </c>
      <c r="G448" s="1">
        <v>36</v>
      </c>
      <c r="H448" s="4">
        <v>34.950000000000003</v>
      </c>
    </row>
    <row r="449" spans="1:8" x14ac:dyDescent="0.25">
      <c r="A449" s="1" t="s">
        <v>836</v>
      </c>
      <c r="B449" s="1">
        <v>1463995</v>
      </c>
      <c r="C449" s="1" t="s">
        <v>5278</v>
      </c>
      <c r="D449" s="1" t="s">
        <v>5286</v>
      </c>
      <c r="E449" s="1" t="s">
        <v>29</v>
      </c>
      <c r="F449" s="1" t="s">
        <v>520</v>
      </c>
      <c r="G449" s="1">
        <v>36</v>
      </c>
      <c r="H449" s="4">
        <v>34.950000000000003</v>
      </c>
    </row>
    <row r="450" spans="1:8" x14ac:dyDescent="0.25">
      <c r="A450" s="1" t="s">
        <v>837</v>
      </c>
      <c r="B450" s="1">
        <v>1464006</v>
      </c>
      <c r="C450" s="1" t="s">
        <v>5273</v>
      </c>
      <c r="D450" s="1" t="s">
        <v>5286</v>
      </c>
      <c r="E450" s="1" t="s">
        <v>285</v>
      </c>
      <c r="F450" s="1">
        <v>5614649</v>
      </c>
      <c r="G450" s="1">
        <v>36</v>
      </c>
      <c r="H450" s="4">
        <v>59.95</v>
      </c>
    </row>
    <row r="451" spans="1:8" x14ac:dyDescent="0.25">
      <c r="A451" s="1" t="s">
        <v>838</v>
      </c>
      <c r="B451" s="1">
        <v>1464015</v>
      </c>
      <c r="C451" s="1" t="s">
        <v>5273</v>
      </c>
      <c r="D451" s="1" t="s">
        <v>5286</v>
      </c>
      <c r="E451" s="1" t="s">
        <v>302</v>
      </c>
      <c r="F451" s="1" t="s">
        <v>839</v>
      </c>
      <c r="G451" s="1">
        <v>36</v>
      </c>
      <c r="H451" s="4">
        <v>84.95</v>
      </c>
    </row>
    <row r="452" spans="1:8" x14ac:dyDescent="0.25">
      <c r="A452" s="1" t="s">
        <v>840</v>
      </c>
      <c r="B452" s="1">
        <v>1464026</v>
      </c>
      <c r="C452" s="1" t="s">
        <v>153</v>
      </c>
      <c r="D452" s="1" t="s">
        <v>5286</v>
      </c>
      <c r="E452" s="1" t="s">
        <v>154</v>
      </c>
      <c r="F452" s="1" t="s">
        <v>155</v>
      </c>
      <c r="G452" s="1">
        <v>36</v>
      </c>
      <c r="H452" s="4">
        <v>29.95</v>
      </c>
    </row>
    <row r="453" spans="1:8" x14ac:dyDescent="0.25">
      <c r="A453" s="1" t="s">
        <v>841</v>
      </c>
      <c r="B453" s="1">
        <v>1464034</v>
      </c>
      <c r="C453" s="1" t="s">
        <v>5273</v>
      </c>
      <c r="D453" s="1" t="s">
        <v>5286</v>
      </c>
      <c r="E453" s="1" t="s">
        <v>384</v>
      </c>
      <c r="F453" s="1" t="s">
        <v>639</v>
      </c>
      <c r="G453" s="1">
        <v>36</v>
      </c>
      <c r="H453" s="4">
        <v>59.95</v>
      </c>
    </row>
    <row r="454" spans="1:8" x14ac:dyDescent="0.25">
      <c r="A454" s="1" t="s">
        <v>842</v>
      </c>
      <c r="B454" s="1">
        <v>1464068</v>
      </c>
      <c r="C454" s="1" t="s">
        <v>5273</v>
      </c>
      <c r="D454" s="1" t="s">
        <v>5286</v>
      </c>
      <c r="E454" s="1" t="s">
        <v>245</v>
      </c>
      <c r="F454" s="1" t="s">
        <v>843</v>
      </c>
      <c r="G454" s="1">
        <v>41</v>
      </c>
      <c r="H454" s="4">
        <v>39.950000000000003</v>
      </c>
    </row>
    <row r="455" spans="1:8" x14ac:dyDescent="0.25">
      <c r="A455" s="1" t="s">
        <v>844</v>
      </c>
      <c r="B455" s="1">
        <v>1464069</v>
      </c>
      <c r="C455" s="1" t="s">
        <v>153</v>
      </c>
      <c r="D455" s="1" t="s">
        <v>5286</v>
      </c>
      <c r="E455" s="1" t="s">
        <v>45</v>
      </c>
      <c r="F455" s="1" t="s">
        <v>583</v>
      </c>
      <c r="G455" s="1">
        <v>39</v>
      </c>
      <c r="H455" s="4">
        <v>59.95</v>
      </c>
    </row>
    <row r="456" spans="1:8" x14ac:dyDescent="0.25">
      <c r="A456" s="1" t="s">
        <v>845</v>
      </c>
      <c r="B456" s="1">
        <v>1464132</v>
      </c>
      <c r="C456" s="1" t="s">
        <v>5275</v>
      </c>
      <c r="D456" s="1" t="s">
        <v>5285</v>
      </c>
      <c r="E456" s="1" t="s">
        <v>307</v>
      </c>
      <c r="F456" s="1" t="s">
        <v>846</v>
      </c>
      <c r="G456" s="1">
        <v>34</v>
      </c>
      <c r="H456" s="4">
        <v>64.95</v>
      </c>
    </row>
    <row r="457" spans="1:8" x14ac:dyDescent="0.25">
      <c r="A457" s="1" t="s">
        <v>847</v>
      </c>
      <c r="B457" s="1">
        <v>1464150</v>
      </c>
      <c r="C457" s="1" t="s">
        <v>5280</v>
      </c>
      <c r="D457" s="1" t="s">
        <v>5286</v>
      </c>
      <c r="E457" s="1" t="s">
        <v>285</v>
      </c>
      <c r="F457" s="1">
        <v>5614922</v>
      </c>
      <c r="G457" s="1">
        <v>40</v>
      </c>
      <c r="H457" s="4">
        <v>59.95</v>
      </c>
    </row>
    <row r="458" spans="1:8" x14ac:dyDescent="0.25">
      <c r="A458" s="1" t="s">
        <v>848</v>
      </c>
      <c r="B458" s="1">
        <v>1464156</v>
      </c>
      <c r="C458" s="1" t="s">
        <v>5275</v>
      </c>
      <c r="D458" s="1" t="s">
        <v>5285</v>
      </c>
      <c r="E458" s="1" t="s">
        <v>806</v>
      </c>
      <c r="F458" s="1" t="s">
        <v>807</v>
      </c>
      <c r="G458" s="1">
        <v>34</v>
      </c>
      <c r="H458" s="4">
        <v>74.95</v>
      </c>
    </row>
    <row r="459" spans="1:8" x14ac:dyDescent="0.25">
      <c r="A459" s="1" t="s">
        <v>849</v>
      </c>
      <c r="B459" s="1">
        <v>1464205</v>
      </c>
      <c r="C459" s="1" t="s">
        <v>5280</v>
      </c>
      <c r="D459" s="1" t="s">
        <v>5286</v>
      </c>
      <c r="E459" s="1" t="s">
        <v>285</v>
      </c>
      <c r="F459" s="1">
        <v>5614922</v>
      </c>
      <c r="G459" s="1">
        <v>40</v>
      </c>
      <c r="H459" s="4">
        <v>59.95</v>
      </c>
    </row>
    <row r="460" spans="1:8" x14ac:dyDescent="0.25">
      <c r="A460" s="1" t="s">
        <v>850</v>
      </c>
      <c r="B460" s="1">
        <v>1464206</v>
      </c>
      <c r="C460" s="1" t="s">
        <v>5273</v>
      </c>
      <c r="D460" s="1" t="s">
        <v>5286</v>
      </c>
      <c r="E460" s="1" t="s">
        <v>554</v>
      </c>
      <c r="F460" s="1" t="s">
        <v>802</v>
      </c>
      <c r="G460" s="1">
        <v>40</v>
      </c>
      <c r="H460" s="4">
        <v>49.95</v>
      </c>
    </row>
    <row r="461" spans="1:8" x14ac:dyDescent="0.25">
      <c r="A461" s="1" t="s">
        <v>851</v>
      </c>
      <c r="B461" s="1">
        <v>1464207</v>
      </c>
      <c r="C461" s="1" t="s">
        <v>5273</v>
      </c>
      <c r="D461" s="1" t="s">
        <v>5286</v>
      </c>
      <c r="E461" s="1" t="s">
        <v>554</v>
      </c>
      <c r="F461" s="1" t="s">
        <v>802</v>
      </c>
      <c r="G461" s="1">
        <v>40</v>
      </c>
      <c r="H461" s="4">
        <v>49.95</v>
      </c>
    </row>
    <row r="462" spans="1:8" x14ac:dyDescent="0.25">
      <c r="A462" s="1" t="s">
        <v>852</v>
      </c>
      <c r="B462" s="1">
        <v>1464271</v>
      </c>
      <c r="C462" s="1" t="s">
        <v>5273</v>
      </c>
      <c r="D462" s="1" t="s">
        <v>5286</v>
      </c>
      <c r="E462" s="1" t="s">
        <v>554</v>
      </c>
      <c r="F462" s="1" t="s">
        <v>802</v>
      </c>
      <c r="G462" s="1">
        <v>38</v>
      </c>
      <c r="H462" s="4">
        <v>49.95</v>
      </c>
    </row>
    <row r="463" spans="1:8" x14ac:dyDescent="0.25">
      <c r="A463" s="1" t="s">
        <v>853</v>
      </c>
      <c r="B463" s="1">
        <v>1464279</v>
      </c>
      <c r="C463" s="1" t="s">
        <v>5280</v>
      </c>
      <c r="D463" s="1" t="s">
        <v>5286</v>
      </c>
      <c r="E463" s="1" t="s">
        <v>200</v>
      </c>
      <c r="F463" s="1" t="s">
        <v>854</v>
      </c>
      <c r="G463" s="1">
        <v>39</v>
      </c>
      <c r="H463" s="4">
        <v>59.95</v>
      </c>
    </row>
    <row r="464" spans="1:8" x14ac:dyDescent="0.25">
      <c r="A464" s="1" t="s">
        <v>855</v>
      </c>
      <c r="B464" s="1">
        <v>1464303</v>
      </c>
      <c r="C464" s="1" t="s">
        <v>5279</v>
      </c>
      <c r="D464" s="1" t="s">
        <v>5286</v>
      </c>
      <c r="E464" s="1" t="s">
        <v>107</v>
      </c>
      <c r="F464" s="1">
        <v>11019</v>
      </c>
      <c r="G464" s="1">
        <v>38</v>
      </c>
      <c r="H464" s="4">
        <v>39.950000000000003</v>
      </c>
    </row>
    <row r="465" spans="1:8" x14ac:dyDescent="0.25">
      <c r="A465" s="1" t="s">
        <v>856</v>
      </c>
      <c r="B465" s="1">
        <v>1464328</v>
      </c>
      <c r="C465" s="1" t="s">
        <v>5273</v>
      </c>
      <c r="D465" s="1" t="s">
        <v>5286</v>
      </c>
      <c r="E465" s="1" t="s">
        <v>56</v>
      </c>
      <c r="F465" s="1" t="s">
        <v>825</v>
      </c>
      <c r="G465" s="1">
        <v>41</v>
      </c>
      <c r="H465" s="4">
        <v>39.950000000000003</v>
      </c>
    </row>
    <row r="466" spans="1:8" x14ac:dyDescent="0.25">
      <c r="A466" s="1" t="s">
        <v>857</v>
      </c>
      <c r="B466" s="1">
        <v>1464329</v>
      </c>
      <c r="C466" s="1" t="s">
        <v>5273</v>
      </c>
      <c r="D466" s="1" t="s">
        <v>5286</v>
      </c>
      <c r="E466" s="1" t="s">
        <v>56</v>
      </c>
      <c r="F466" s="1" t="s">
        <v>825</v>
      </c>
      <c r="G466" s="1">
        <v>41</v>
      </c>
      <c r="H466" s="4">
        <v>39.950000000000003</v>
      </c>
    </row>
    <row r="467" spans="1:8" x14ac:dyDescent="0.25">
      <c r="A467" s="1" t="s">
        <v>858</v>
      </c>
      <c r="B467" s="1">
        <v>1464334</v>
      </c>
      <c r="C467" s="1" t="s">
        <v>5273</v>
      </c>
      <c r="D467" s="1" t="s">
        <v>5286</v>
      </c>
      <c r="E467" s="1" t="s">
        <v>56</v>
      </c>
      <c r="F467" s="1" t="s">
        <v>859</v>
      </c>
      <c r="G467" s="1">
        <v>41</v>
      </c>
      <c r="H467" s="4">
        <v>39.950000000000003</v>
      </c>
    </row>
    <row r="468" spans="1:8" x14ac:dyDescent="0.25">
      <c r="A468" s="1" t="s">
        <v>860</v>
      </c>
      <c r="B468" s="1">
        <v>1464335</v>
      </c>
      <c r="C468" s="1" t="s">
        <v>5273</v>
      </c>
      <c r="D468" s="1" t="s">
        <v>5286</v>
      </c>
      <c r="E468" s="1" t="s">
        <v>56</v>
      </c>
      <c r="F468" s="1" t="s">
        <v>859</v>
      </c>
      <c r="G468" s="1">
        <v>41</v>
      </c>
      <c r="H468" s="4">
        <v>39.950000000000003</v>
      </c>
    </row>
    <row r="469" spans="1:8" x14ac:dyDescent="0.25">
      <c r="A469" s="1" t="s">
        <v>861</v>
      </c>
      <c r="B469" s="1">
        <v>1464336</v>
      </c>
      <c r="C469" s="1" t="s">
        <v>5273</v>
      </c>
      <c r="D469" s="1" t="s">
        <v>5286</v>
      </c>
      <c r="E469" s="1" t="s">
        <v>56</v>
      </c>
      <c r="F469" s="1" t="s">
        <v>859</v>
      </c>
      <c r="G469" s="1">
        <v>41</v>
      </c>
      <c r="H469" s="4">
        <v>39.950000000000003</v>
      </c>
    </row>
    <row r="470" spans="1:8" x14ac:dyDescent="0.25">
      <c r="A470" s="1" t="s">
        <v>862</v>
      </c>
      <c r="B470" s="1">
        <v>1464371</v>
      </c>
      <c r="C470" s="1" t="s">
        <v>5273</v>
      </c>
      <c r="D470" s="1" t="s">
        <v>5286</v>
      </c>
      <c r="E470" s="1" t="s">
        <v>554</v>
      </c>
      <c r="F470" s="1" t="s">
        <v>802</v>
      </c>
      <c r="G470" s="1">
        <v>40</v>
      </c>
      <c r="H470" s="4">
        <v>49.95</v>
      </c>
    </row>
    <row r="471" spans="1:8" x14ac:dyDescent="0.25">
      <c r="A471" s="1" t="s">
        <v>863</v>
      </c>
      <c r="B471" s="1">
        <v>1464446</v>
      </c>
      <c r="C471" s="1" t="s">
        <v>5273</v>
      </c>
      <c r="D471" s="1" t="s">
        <v>5286</v>
      </c>
      <c r="E471" s="1" t="s">
        <v>56</v>
      </c>
      <c r="F471" s="1" t="s">
        <v>859</v>
      </c>
      <c r="G471" s="1">
        <v>41</v>
      </c>
      <c r="H471" s="4">
        <v>39.950000000000003</v>
      </c>
    </row>
    <row r="472" spans="1:8" x14ac:dyDescent="0.25">
      <c r="A472" s="1" t="s">
        <v>864</v>
      </c>
      <c r="B472" s="1">
        <v>1464447</v>
      </c>
      <c r="C472" s="1" t="s">
        <v>5273</v>
      </c>
      <c r="D472" s="1" t="s">
        <v>5286</v>
      </c>
      <c r="E472" s="1" t="s">
        <v>56</v>
      </c>
      <c r="F472" s="1" t="s">
        <v>859</v>
      </c>
      <c r="G472" s="1">
        <v>41</v>
      </c>
      <c r="H472" s="4">
        <v>39.950000000000003</v>
      </c>
    </row>
    <row r="473" spans="1:8" x14ac:dyDescent="0.25">
      <c r="A473" s="1" t="s">
        <v>865</v>
      </c>
      <c r="B473" s="1">
        <v>1464455</v>
      </c>
      <c r="C473" s="1" t="s">
        <v>5273</v>
      </c>
      <c r="D473" s="1" t="s">
        <v>5286</v>
      </c>
      <c r="E473" s="1" t="s">
        <v>200</v>
      </c>
      <c r="F473" s="1" t="s">
        <v>515</v>
      </c>
      <c r="G473" s="1">
        <v>40</v>
      </c>
      <c r="H473" s="4">
        <v>59.95</v>
      </c>
    </row>
    <row r="474" spans="1:8" x14ac:dyDescent="0.25">
      <c r="A474" s="1" t="s">
        <v>866</v>
      </c>
      <c r="B474" s="1">
        <v>1465249</v>
      </c>
      <c r="C474" s="1" t="s">
        <v>153</v>
      </c>
      <c r="D474" s="1" t="s">
        <v>5286</v>
      </c>
      <c r="E474" s="1" t="s">
        <v>867</v>
      </c>
      <c r="F474" s="1">
        <v>15150708</v>
      </c>
      <c r="G474" s="1">
        <v>37</v>
      </c>
      <c r="H474" s="4">
        <v>21.99</v>
      </c>
    </row>
    <row r="475" spans="1:8" x14ac:dyDescent="0.25">
      <c r="A475" s="1" t="s">
        <v>868</v>
      </c>
      <c r="B475" s="1">
        <v>1465329</v>
      </c>
      <c r="C475" s="1" t="s">
        <v>5279</v>
      </c>
      <c r="D475" s="1" t="s">
        <v>5286</v>
      </c>
      <c r="E475" s="1" t="s">
        <v>154</v>
      </c>
      <c r="F475" s="1" t="s">
        <v>828</v>
      </c>
      <c r="G475" s="1">
        <v>38</v>
      </c>
      <c r="H475" s="4">
        <v>34.950000000000003</v>
      </c>
    </row>
    <row r="476" spans="1:8" x14ac:dyDescent="0.25">
      <c r="A476" s="1" t="s">
        <v>869</v>
      </c>
      <c r="B476" s="1">
        <v>1465367</v>
      </c>
      <c r="C476" s="1" t="s">
        <v>5278</v>
      </c>
      <c r="D476" s="1" t="s">
        <v>5286</v>
      </c>
      <c r="E476" s="1" t="s">
        <v>870</v>
      </c>
      <c r="F476" s="1">
        <v>10219426</v>
      </c>
      <c r="G476" s="1">
        <v>37</v>
      </c>
      <c r="H476" s="4">
        <v>39.99</v>
      </c>
    </row>
    <row r="477" spans="1:8" x14ac:dyDescent="0.25">
      <c r="A477" s="1" t="s">
        <v>871</v>
      </c>
      <c r="B477" s="1">
        <v>1465374</v>
      </c>
      <c r="C477" s="1" t="s">
        <v>5273</v>
      </c>
      <c r="D477" s="1" t="s">
        <v>5286</v>
      </c>
      <c r="E477" s="1" t="s">
        <v>554</v>
      </c>
      <c r="F477" s="1" t="s">
        <v>802</v>
      </c>
      <c r="G477" s="1">
        <v>40</v>
      </c>
      <c r="H477" s="4">
        <v>49.95</v>
      </c>
    </row>
    <row r="478" spans="1:8" x14ac:dyDescent="0.25">
      <c r="A478" s="1" t="s">
        <v>872</v>
      </c>
      <c r="B478" s="1">
        <v>1465414</v>
      </c>
      <c r="C478" s="1" t="s">
        <v>5273</v>
      </c>
      <c r="D478" s="1" t="s">
        <v>5286</v>
      </c>
      <c r="E478" s="1" t="s">
        <v>554</v>
      </c>
      <c r="F478" s="1" t="s">
        <v>873</v>
      </c>
      <c r="G478" s="1">
        <v>37</v>
      </c>
      <c r="H478" s="4">
        <v>39.950000000000003</v>
      </c>
    </row>
    <row r="479" spans="1:8" x14ac:dyDescent="0.25">
      <c r="A479" s="1" t="s">
        <v>874</v>
      </c>
      <c r="B479" s="1">
        <v>1465436</v>
      </c>
      <c r="C479" s="1" t="s">
        <v>5275</v>
      </c>
      <c r="D479" s="1" t="s">
        <v>5286</v>
      </c>
      <c r="E479" s="1" t="s">
        <v>40</v>
      </c>
      <c r="F479" s="1" t="s">
        <v>799</v>
      </c>
      <c r="G479" s="1">
        <v>38</v>
      </c>
      <c r="H479" s="4">
        <v>69.95</v>
      </c>
    </row>
    <row r="480" spans="1:8" x14ac:dyDescent="0.25">
      <c r="A480" s="1" t="s">
        <v>875</v>
      </c>
      <c r="B480" s="1">
        <v>1465443</v>
      </c>
      <c r="C480" s="1" t="s">
        <v>5273</v>
      </c>
      <c r="D480" s="1" t="s">
        <v>5286</v>
      </c>
      <c r="E480" s="1" t="s">
        <v>554</v>
      </c>
      <c r="F480" s="1" t="s">
        <v>555</v>
      </c>
      <c r="G480" s="1">
        <v>38</v>
      </c>
      <c r="H480" s="4">
        <v>49.95</v>
      </c>
    </row>
    <row r="481" spans="1:8" x14ac:dyDescent="0.25">
      <c r="A481" s="1" t="s">
        <v>876</v>
      </c>
      <c r="B481" s="1">
        <v>1465460</v>
      </c>
      <c r="C481" s="1" t="s">
        <v>153</v>
      </c>
      <c r="D481" s="1" t="s">
        <v>5286</v>
      </c>
      <c r="E481" s="1" t="s">
        <v>100</v>
      </c>
      <c r="F481" s="1" t="s">
        <v>877</v>
      </c>
      <c r="G481" s="1">
        <v>42</v>
      </c>
      <c r="H481" s="4">
        <v>24.95</v>
      </c>
    </row>
    <row r="482" spans="1:8" x14ac:dyDescent="0.25">
      <c r="A482" s="1" t="s">
        <v>878</v>
      </c>
      <c r="B482" s="1">
        <v>1465480</v>
      </c>
      <c r="C482" s="1" t="s">
        <v>153</v>
      </c>
      <c r="D482" s="1" t="s">
        <v>5287</v>
      </c>
      <c r="E482" s="1" t="s">
        <v>384</v>
      </c>
      <c r="F482" s="1" t="s">
        <v>879</v>
      </c>
      <c r="G482" s="1">
        <v>40</v>
      </c>
      <c r="H482" s="4">
        <v>24.95</v>
      </c>
    </row>
    <row r="483" spans="1:8" x14ac:dyDescent="0.25">
      <c r="A483" s="1" t="s">
        <v>880</v>
      </c>
      <c r="B483" s="1">
        <v>1465497</v>
      </c>
      <c r="C483" s="1" t="s">
        <v>5275</v>
      </c>
      <c r="D483" s="1" t="s">
        <v>5287</v>
      </c>
      <c r="E483" s="1" t="s">
        <v>881</v>
      </c>
      <c r="F483" s="1" t="s">
        <v>882</v>
      </c>
      <c r="G483" s="1">
        <v>40</v>
      </c>
      <c r="H483" s="4">
        <v>24.95</v>
      </c>
    </row>
    <row r="484" spans="1:8" x14ac:dyDescent="0.25">
      <c r="A484" s="1" t="s">
        <v>883</v>
      </c>
      <c r="B484" s="1">
        <v>1465663</v>
      </c>
      <c r="C484" s="1" t="s">
        <v>5275</v>
      </c>
      <c r="D484" s="1" t="s">
        <v>5287</v>
      </c>
      <c r="E484" s="1" t="s">
        <v>384</v>
      </c>
      <c r="F484" s="1" t="s">
        <v>884</v>
      </c>
      <c r="G484" s="1">
        <v>40</v>
      </c>
      <c r="H484" s="4">
        <v>59.95</v>
      </c>
    </row>
    <row r="485" spans="1:8" x14ac:dyDescent="0.25">
      <c r="A485" s="1" t="s">
        <v>885</v>
      </c>
      <c r="B485" s="1">
        <v>1465677</v>
      </c>
      <c r="C485" s="1" t="s">
        <v>5271</v>
      </c>
      <c r="D485" s="1" t="s">
        <v>5287</v>
      </c>
      <c r="E485" s="1" t="s">
        <v>181</v>
      </c>
      <c r="F485" s="1" t="s">
        <v>886</v>
      </c>
      <c r="G485" s="1">
        <v>41.5</v>
      </c>
      <c r="H485" s="4">
        <v>134.94999999999999</v>
      </c>
    </row>
    <row r="486" spans="1:8" x14ac:dyDescent="0.25">
      <c r="A486" s="1" t="s">
        <v>887</v>
      </c>
      <c r="B486" s="1">
        <v>1465697</v>
      </c>
      <c r="C486" s="1" t="s">
        <v>5282</v>
      </c>
      <c r="D486" s="1" t="s">
        <v>5287</v>
      </c>
      <c r="E486" s="1" t="s">
        <v>256</v>
      </c>
      <c r="F486" s="1" t="s">
        <v>888</v>
      </c>
      <c r="G486" s="1">
        <v>41</v>
      </c>
      <c r="H486" s="4">
        <v>139.94999999999999</v>
      </c>
    </row>
    <row r="487" spans="1:8" x14ac:dyDescent="0.25">
      <c r="A487" s="1" t="s">
        <v>889</v>
      </c>
      <c r="B487" s="1">
        <v>1465704</v>
      </c>
      <c r="C487" s="1" t="s">
        <v>153</v>
      </c>
      <c r="D487" s="1" t="s">
        <v>5286</v>
      </c>
      <c r="E487" s="1" t="s">
        <v>890</v>
      </c>
      <c r="F487" s="1" t="s">
        <v>891</v>
      </c>
      <c r="G487" s="1">
        <v>36</v>
      </c>
      <c r="H487" s="4">
        <v>69.95</v>
      </c>
    </row>
    <row r="488" spans="1:8" x14ac:dyDescent="0.25">
      <c r="A488" s="1" t="s">
        <v>892</v>
      </c>
      <c r="B488" s="1">
        <v>1465712</v>
      </c>
      <c r="C488" s="1" t="s">
        <v>5271</v>
      </c>
      <c r="D488" s="1" t="s">
        <v>5287</v>
      </c>
      <c r="E488" s="1" t="s">
        <v>161</v>
      </c>
      <c r="F488" s="1" t="s">
        <v>893</v>
      </c>
      <c r="G488" s="1">
        <v>40</v>
      </c>
      <c r="H488" s="4">
        <v>129.94999999999999</v>
      </c>
    </row>
    <row r="489" spans="1:8" x14ac:dyDescent="0.25">
      <c r="A489" s="1" t="s">
        <v>894</v>
      </c>
      <c r="B489" s="1">
        <v>1465817</v>
      </c>
      <c r="C489" s="1" t="s">
        <v>5279</v>
      </c>
      <c r="D489" s="1" t="s">
        <v>5286</v>
      </c>
      <c r="E489" s="1" t="s">
        <v>302</v>
      </c>
      <c r="F489" s="1" t="s">
        <v>895</v>
      </c>
      <c r="G489" s="1">
        <v>38</v>
      </c>
      <c r="H489" s="4">
        <v>69.95</v>
      </c>
    </row>
    <row r="490" spans="1:8" x14ac:dyDescent="0.25">
      <c r="A490" s="1" t="s">
        <v>896</v>
      </c>
      <c r="B490" s="1">
        <v>1465827</v>
      </c>
      <c r="C490" s="1" t="s">
        <v>5273</v>
      </c>
      <c r="D490" s="1" t="s">
        <v>5286</v>
      </c>
      <c r="E490" s="1" t="s">
        <v>547</v>
      </c>
      <c r="F490" s="1">
        <v>420414</v>
      </c>
      <c r="G490" s="1">
        <v>38</v>
      </c>
      <c r="H490" s="4">
        <v>29.95</v>
      </c>
    </row>
    <row r="491" spans="1:8" x14ac:dyDescent="0.25">
      <c r="A491" s="1" t="s">
        <v>897</v>
      </c>
      <c r="B491" s="1">
        <v>1465846</v>
      </c>
      <c r="C491" s="1" t="s">
        <v>5278</v>
      </c>
      <c r="D491" s="1" t="s">
        <v>5286</v>
      </c>
      <c r="E491" s="1" t="s">
        <v>68</v>
      </c>
      <c r="F491" s="1">
        <v>322253</v>
      </c>
      <c r="G491" s="1">
        <v>36</v>
      </c>
      <c r="H491" s="4">
        <v>44.95</v>
      </c>
    </row>
    <row r="492" spans="1:8" x14ac:dyDescent="0.25">
      <c r="A492" s="1" t="s">
        <v>898</v>
      </c>
      <c r="B492" s="1">
        <v>1465868</v>
      </c>
      <c r="C492" s="1" t="s">
        <v>5273</v>
      </c>
      <c r="D492" s="1" t="s">
        <v>5286</v>
      </c>
      <c r="E492" s="1" t="s">
        <v>506</v>
      </c>
      <c r="F492" s="1" t="s">
        <v>581</v>
      </c>
      <c r="G492" s="1">
        <v>39</v>
      </c>
      <c r="H492" s="4">
        <v>59.95</v>
      </c>
    </row>
    <row r="493" spans="1:8" x14ac:dyDescent="0.25">
      <c r="A493" s="1" t="s">
        <v>899</v>
      </c>
      <c r="B493" s="1">
        <v>1465873</v>
      </c>
      <c r="C493" s="1" t="s">
        <v>5273</v>
      </c>
      <c r="D493" s="1" t="s">
        <v>5286</v>
      </c>
      <c r="E493" s="1" t="s">
        <v>506</v>
      </c>
      <c r="F493" s="1" t="s">
        <v>581</v>
      </c>
      <c r="G493" s="1">
        <v>39</v>
      </c>
      <c r="H493" s="4">
        <v>59.95</v>
      </c>
    </row>
    <row r="494" spans="1:8" x14ac:dyDescent="0.25">
      <c r="A494" s="1" t="s">
        <v>900</v>
      </c>
      <c r="B494" s="1">
        <v>1465875</v>
      </c>
      <c r="C494" s="1" t="s">
        <v>5273</v>
      </c>
      <c r="D494" s="1" t="s">
        <v>5286</v>
      </c>
      <c r="E494" s="1" t="s">
        <v>506</v>
      </c>
      <c r="F494" s="1" t="s">
        <v>581</v>
      </c>
      <c r="G494" s="1">
        <v>39</v>
      </c>
      <c r="H494" s="4">
        <v>59.95</v>
      </c>
    </row>
    <row r="495" spans="1:8" x14ac:dyDescent="0.25">
      <c r="A495" s="1" t="s">
        <v>901</v>
      </c>
      <c r="B495" s="1">
        <v>1465889</v>
      </c>
      <c r="C495" s="1" t="s">
        <v>5273</v>
      </c>
      <c r="D495" s="1" t="s">
        <v>5286</v>
      </c>
      <c r="E495" s="1" t="s">
        <v>554</v>
      </c>
      <c r="F495" s="1" t="s">
        <v>802</v>
      </c>
      <c r="G495" s="1">
        <v>38</v>
      </c>
      <c r="H495" s="4">
        <v>49.95</v>
      </c>
    </row>
    <row r="496" spans="1:8" x14ac:dyDescent="0.25">
      <c r="A496" s="1" t="s">
        <v>902</v>
      </c>
      <c r="B496" s="1">
        <v>1465893</v>
      </c>
      <c r="C496" s="1" t="s">
        <v>5284</v>
      </c>
      <c r="D496" s="1" t="s">
        <v>5286</v>
      </c>
      <c r="E496" s="1" t="s">
        <v>307</v>
      </c>
      <c r="F496" s="1" t="s">
        <v>903</v>
      </c>
      <c r="G496" s="1">
        <v>36</v>
      </c>
      <c r="H496" s="4">
        <v>99.95</v>
      </c>
    </row>
    <row r="497" spans="1:8" x14ac:dyDescent="0.25">
      <c r="A497" s="1" t="s">
        <v>904</v>
      </c>
      <c r="B497" s="1">
        <v>1466905</v>
      </c>
      <c r="C497" s="1" t="s">
        <v>5279</v>
      </c>
      <c r="D497" s="1" t="s">
        <v>5286</v>
      </c>
      <c r="E497" s="1" t="s">
        <v>32</v>
      </c>
      <c r="F497" s="1" t="s">
        <v>905</v>
      </c>
      <c r="G497" s="1">
        <v>36</v>
      </c>
      <c r="H497" s="4">
        <v>39.950000000000003</v>
      </c>
    </row>
    <row r="498" spans="1:8" x14ac:dyDescent="0.25">
      <c r="A498" s="1" t="s">
        <v>906</v>
      </c>
      <c r="B498" s="1">
        <v>1466906</v>
      </c>
      <c r="C498" s="1" t="s">
        <v>5279</v>
      </c>
      <c r="D498" s="1" t="s">
        <v>5286</v>
      </c>
      <c r="E498" s="1" t="s">
        <v>32</v>
      </c>
      <c r="F498" s="1" t="s">
        <v>905</v>
      </c>
      <c r="G498" s="1">
        <v>36</v>
      </c>
      <c r="H498" s="4">
        <v>39.950000000000003</v>
      </c>
    </row>
    <row r="499" spans="1:8" x14ac:dyDescent="0.25">
      <c r="A499" s="1" t="s">
        <v>907</v>
      </c>
      <c r="B499" s="1">
        <v>1466917</v>
      </c>
      <c r="C499" s="1" t="s">
        <v>153</v>
      </c>
      <c r="D499" s="1" t="s">
        <v>5286</v>
      </c>
      <c r="E499" s="1" t="s">
        <v>45</v>
      </c>
      <c r="F499" s="1" t="s">
        <v>583</v>
      </c>
      <c r="G499" s="1">
        <v>39</v>
      </c>
      <c r="H499" s="4">
        <v>59.95</v>
      </c>
    </row>
    <row r="500" spans="1:8" x14ac:dyDescent="0.25">
      <c r="A500" s="1" t="s">
        <v>908</v>
      </c>
      <c r="B500" s="1">
        <v>1466920</v>
      </c>
      <c r="C500" s="1" t="s">
        <v>5273</v>
      </c>
      <c r="D500" s="1" t="s">
        <v>5286</v>
      </c>
      <c r="E500" s="1" t="s">
        <v>506</v>
      </c>
      <c r="F500" s="1" t="s">
        <v>581</v>
      </c>
      <c r="G500" s="1">
        <v>39</v>
      </c>
      <c r="H500" s="4">
        <v>59.95</v>
      </c>
    </row>
    <row r="501" spans="1:8" x14ac:dyDescent="0.25">
      <c r="A501" s="1" t="s">
        <v>909</v>
      </c>
      <c r="B501" s="1">
        <v>1466921</v>
      </c>
      <c r="C501" s="1" t="s">
        <v>5273</v>
      </c>
      <c r="D501" s="1" t="s">
        <v>5286</v>
      </c>
      <c r="E501" s="1" t="s">
        <v>506</v>
      </c>
      <c r="F501" s="1" t="s">
        <v>581</v>
      </c>
      <c r="G501" s="1">
        <v>39</v>
      </c>
      <c r="H501" s="4">
        <v>59.95</v>
      </c>
    </row>
    <row r="502" spans="1:8" x14ac:dyDescent="0.25">
      <c r="A502" s="1" t="s">
        <v>910</v>
      </c>
      <c r="B502" s="1">
        <v>1466927</v>
      </c>
      <c r="C502" s="1" t="s">
        <v>5273</v>
      </c>
      <c r="D502" s="1" t="s">
        <v>5286</v>
      </c>
      <c r="E502" s="1" t="s">
        <v>547</v>
      </c>
      <c r="F502" s="1">
        <v>420414</v>
      </c>
      <c r="G502" s="1">
        <v>39</v>
      </c>
      <c r="H502" s="4">
        <v>29.95</v>
      </c>
    </row>
    <row r="503" spans="1:8" x14ac:dyDescent="0.25">
      <c r="A503" s="1" t="s">
        <v>911</v>
      </c>
      <c r="B503" s="1">
        <v>1466931</v>
      </c>
      <c r="C503" s="1" t="s">
        <v>5273</v>
      </c>
      <c r="D503" s="1" t="s">
        <v>5286</v>
      </c>
      <c r="E503" s="1" t="s">
        <v>384</v>
      </c>
      <c r="F503" s="1" t="s">
        <v>513</v>
      </c>
      <c r="G503" s="1">
        <v>36</v>
      </c>
      <c r="H503" s="4">
        <v>59.95</v>
      </c>
    </row>
    <row r="504" spans="1:8" x14ac:dyDescent="0.25">
      <c r="A504" s="1" t="s">
        <v>912</v>
      </c>
      <c r="B504" s="1">
        <v>1466954</v>
      </c>
      <c r="C504" s="1" t="s">
        <v>5279</v>
      </c>
      <c r="D504" s="1" t="s">
        <v>5286</v>
      </c>
      <c r="E504" s="1" t="s">
        <v>245</v>
      </c>
      <c r="F504" s="1" t="s">
        <v>688</v>
      </c>
      <c r="G504" s="1">
        <v>37</v>
      </c>
      <c r="H504" s="4">
        <v>34.950000000000003</v>
      </c>
    </row>
    <row r="505" spans="1:8" x14ac:dyDescent="0.25">
      <c r="A505" s="1" t="s">
        <v>913</v>
      </c>
      <c r="B505" s="1">
        <v>1466958</v>
      </c>
      <c r="C505" s="1" t="s">
        <v>5273</v>
      </c>
      <c r="D505" s="1" t="s">
        <v>5286</v>
      </c>
      <c r="E505" s="1" t="s">
        <v>45</v>
      </c>
      <c r="F505" s="1" t="s">
        <v>784</v>
      </c>
      <c r="G505" s="1">
        <v>37</v>
      </c>
      <c r="H505" s="4">
        <v>79.95</v>
      </c>
    </row>
    <row r="506" spans="1:8" x14ac:dyDescent="0.25">
      <c r="A506" s="1" t="s">
        <v>914</v>
      </c>
      <c r="B506" s="1">
        <v>1466967</v>
      </c>
      <c r="C506" s="1" t="s">
        <v>5273</v>
      </c>
      <c r="D506" s="1" t="s">
        <v>5286</v>
      </c>
      <c r="E506" s="1" t="s">
        <v>554</v>
      </c>
      <c r="F506" s="1" t="s">
        <v>802</v>
      </c>
      <c r="G506" s="1">
        <v>37</v>
      </c>
      <c r="H506" s="4">
        <v>49.95</v>
      </c>
    </row>
    <row r="507" spans="1:8" x14ac:dyDescent="0.25">
      <c r="A507" s="1" t="s">
        <v>915</v>
      </c>
      <c r="B507" s="1">
        <v>1466969</v>
      </c>
      <c r="C507" s="1" t="s">
        <v>5279</v>
      </c>
      <c r="D507" s="1" t="s">
        <v>5286</v>
      </c>
      <c r="E507" s="1" t="s">
        <v>245</v>
      </c>
      <c r="F507" s="1" t="s">
        <v>246</v>
      </c>
      <c r="G507" s="1">
        <v>36</v>
      </c>
      <c r="H507" s="4">
        <v>34.950000000000003</v>
      </c>
    </row>
    <row r="508" spans="1:8" x14ac:dyDescent="0.25">
      <c r="A508" s="1" t="s">
        <v>916</v>
      </c>
      <c r="B508" s="1">
        <v>1467014</v>
      </c>
      <c r="C508" s="1" t="s">
        <v>153</v>
      </c>
      <c r="D508" s="1" t="s">
        <v>5286</v>
      </c>
      <c r="E508" s="1" t="s">
        <v>45</v>
      </c>
      <c r="F508" s="1" t="s">
        <v>583</v>
      </c>
      <c r="G508" s="1">
        <v>36</v>
      </c>
      <c r="H508" s="4">
        <v>59.95</v>
      </c>
    </row>
    <row r="509" spans="1:8" x14ac:dyDescent="0.25">
      <c r="A509" s="1" t="s">
        <v>917</v>
      </c>
      <c r="B509" s="1">
        <v>1467015</v>
      </c>
      <c r="C509" s="1" t="s">
        <v>5273</v>
      </c>
      <c r="D509" s="1" t="s">
        <v>5286</v>
      </c>
      <c r="E509" s="1" t="s">
        <v>384</v>
      </c>
      <c r="F509" s="1" t="s">
        <v>609</v>
      </c>
      <c r="G509" s="1">
        <v>36</v>
      </c>
      <c r="H509" s="4">
        <v>59.95</v>
      </c>
    </row>
    <row r="510" spans="1:8" x14ac:dyDescent="0.25">
      <c r="A510" s="1" t="s">
        <v>918</v>
      </c>
      <c r="B510" s="1">
        <v>1467016</v>
      </c>
      <c r="C510" s="1" t="s">
        <v>5284</v>
      </c>
      <c r="D510" s="1" t="s">
        <v>5286</v>
      </c>
      <c r="E510" s="1" t="s">
        <v>307</v>
      </c>
      <c r="F510" s="1" t="s">
        <v>919</v>
      </c>
      <c r="G510" s="1">
        <v>37</v>
      </c>
      <c r="H510" s="4">
        <v>109.95</v>
      </c>
    </row>
    <row r="511" spans="1:8" x14ac:dyDescent="0.25">
      <c r="A511" s="1" t="s">
        <v>920</v>
      </c>
      <c r="B511" s="1">
        <v>1467017</v>
      </c>
      <c r="C511" s="1" t="s">
        <v>5284</v>
      </c>
      <c r="D511" s="1" t="s">
        <v>5286</v>
      </c>
      <c r="E511" s="1" t="s">
        <v>307</v>
      </c>
      <c r="F511" s="1" t="s">
        <v>903</v>
      </c>
      <c r="G511" s="1">
        <v>36</v>
      </c>
      <c r="H511" s="4">
        <v>99.95</v>
      </c>
    </row>
    <row r="512" spans="1:8" x14ac:dyDescent="0.25">
      <c r="A512" s="1" t="s">
        <v>921</v>
      </c>
      <c r="B512" s="1">
        <v>1467019</v>
      </c>
      <c r="C512" s="1" t="s">
        <v>5272</v>
      </c>
      <c r="D512" s="1" t="s">
        <v>5286</v>
      </c>
      <c r="E512" s="1" t="s">
        <v>200</v>
      </c>
      <c r="F512" s="1" t="s">
        <v>922</v>
      </c>
      <c r="G512" s="1">
        <v>36</v>
      </c>
      <c r="H512" s="4">
        <v>49.95</v>
      </c>
    </row>
    <row r="513" spans="1:8" x14ac:dyDescent="0.25">
      <c r="A513" s="1" t="s">
        <v>923</v>
      </c>
      <c r="B513" s="1">
        <v>1467020</v>
      </c>
      <c r="C513" s="1" t="s">
        <v>153</v>
      </c>
      <c r="D513" s="1" t="s">
        <v>5286</v>
      </c>
      <c r="E513" s="1" t="s">
        <v>45</v>
      </c>
      <c r="F513" s="1" t="s">
        <v>583</v>
      </c>
      <c r="G513" s="1">
        <v>37</v>
      </c>
      <c r="H513" s="4">
        <v>59.95</v>
      </c>
    </row>
    <row r="514" spans="1:8" x14ac:dyDescent="0.25">
      <c r="A514" s="1" t="s">
        <v>924</v>
      </c>
      <c r="B514" s="1">
        <v>1467026</v>
      </c>
      <c r="C514" s="1" t="s">
        <v>5278</v>
      </c>
      <c r="D514" s="1" t="s">
        <v>5286</v>
      </c>
      <c r="E514" s="1" t="s">
        <v>71</v>
      </c>
      <c r="F514" s="1" t="s">
        <v>925</v>
      </c>
      <c r="G514" s="1">
        <v>36</v>
      </c>
      <c r="H514" s="4">
        <v>32</v>
      </c>
    </row>
    <row r="515" spans="1:8" x14ac:dyDescent="0.25">
      <c r="A515" s="1" t="s">
        <v>926</v>
      </c>
      <c r="B515" s="1">
        <v>1467027</v>
      </c>
      <c r="C515" s="1" t="s">
        <v>5278</v>
      </c>
      <c r="D515" s="1" t="s">
        <v>5285</v>
      </c>
      <c r="E515" s="1" t="s">
        <v>578</v>
      </c>
      <c r="F515" s="1">
        <v>56656</v>
      </c>
      <c r="G515" s="1">
        <v>38</v>
      </c>
      <c r="H515" s="4">
        <v>34.950000000000003</v>
      </c>
    </row>
    <row r="516" spans="1:8" x14ac:dyDescent="0.25">
      <c r="A516" s="1" t="s">
        <v>927</v>
      </c>
      <c r="B516" s="1">
        <v>1467031</v>
      </c>
      <c r="C516" s="1" t="s">
        <v>5275</v>
      </c>
      <c r="D516" s="1" t="s">
        <v>5285</v>
      </c>
      <c r="E516" s="1" t="s">
        <v>806</v>
      </c>
      <c r="F516" s="1" t="s">
        <v>807</v>
      </c>
      <c r="G516" s="1">
        <v>34</v>
      </c>
      <c r="H516" s="4">
        <v>74.95</v>
      </c>
    </row>
    <row r="517" spans="1:8" x14ac:dyDescent="0.25">
      <c r="A517" s="1" t="s">
        <v>928</v>
      </c>
      <c r="B517" s="1">
        <v>1467033</v>
      </c>
      <c r="C517" s="1" t="s">
        <v>5284</v>
      </c>
      <c r="D517" s="1" t="s">
        <v>5286</v>
      </c>
      <c r="E517" s="1" t="s">
        <v>307</v>
      </c>
      <c r="F517" s="1" t="s">
        <v>903</v>
      </c>
      <c r="G517" s="1">
        <v>36</v>
      </c>
      <c r="H517" s="4">
        <v>99.95</v>
      </c>
    </row>
    <row r="518" spans="1:8" x14ac:dyDescent="0.25">
      <c r="A518" s="1" t="s">
        <v>929</v>
      </c>
      <c r="B518" s="1">
        <v>1467034</v>
      </c>
      <c r="C518" s="1" t="s">
        <v>5278</v>
      </c>
      <c r="D518" s="1" t="s">
        <v>5286</v>
      </c>
      <c r="E518" s="1" t="s">
        <v>170</v>
      </c>
      <c r="F518" s="1" t="s">
        <v>930</v>
      </c>
      <c r="G518" s="1">
        <v>36</v>
      </c>
      <c r="H518" s="4">
        <v>54.95</v>
      </c>
    </row>
    <row r="519" spans="1:8" x14ac:dyDescent="0.25">
      <c r="A519" s="1" t="s">
        <v>931</v>
      </c>
      <c r="B519" s="1">
        <v>1467036</v>
      </c>
      <c r="C519" s="1" t="s">
        <v>5273</v>
      </c>
      <c r="D519" s="1" t="s">
        <v>5286</v>
      </c>
      <c r="E519" s="1" t="s">
        <v>29</v>
      </c>
      <c r="F519" s="1" t="s">
        <v>62</v>
      </c>
      <c r="G519" s="1">
        <v>36</v>
      </c>
      <c r="H519" s="4">
        <v>39.950000000000003</v>
      </c>
    </row>
    <row r="520" spans="1:8" x14ac:dyDescent="0.25">
      <c r="A520" s="1" t="s">
        <v>932</v>
      </c>
      <c r="B520" s="1">
        <v>1467038</v>
      </c>
      <c r="C520" s="1" t="s">
        <v>5278</v>
      </c>
      <c r="D520" s="1" t="s">
        <v>5286</v>
      </c>
      <c r="E520" s="1" t="s">
        <v>81</v>
      </c>
      <c r="F520" s="1" t="s">
        <v>82</v>
      </c>
      <c r="G520" s="1">
        <v>36</v>
      </c>
      <c r="H520" s="4">
        <v>79.95</v>
      </c>
    </row>
    <row r="521" spans="1:8" x14ac:dyDescent="0.25">
      <c r="A521" s="1" t="s">
        <v>933</v>
      </c>
      <c r="B521" s="1">
        <v>1467043</v>
      </c>
      <c r="C521" s="1" t="s">
        <v>5278</v>
      </c>
      <c r="D521" s="1" t="s">
        <v>5286</v>
      </c>
      <c r="E521" s="1" t="s">
        <v>71</v>
      </c>
      <c r="F521" s="1" t="s">
        <v>934</v>
      </c>
      <c r="G521" s="1">
        <v>37</v>
      </c>
      <c r="H521" s="4">
        <v>29</v>
      </c>
    </row>
    <row r="522" spans="1:8" x14ac:dyDescent="0.25">
      <c r="A522" s="1" t="s">
        <v>935</v>
      </c>
      <c r="B522" s="1">
        <v>1467054</v>
      </c>
      <c r="C522" s="1" t="s">
        <v>5275</v>
      </c>
      <c r="D522" s="1" t="s">
        <v>5286</v>
      </c>
      <c r="E522" s="1" t="s">
        <v>40</v>
      </c>
      <c r="F522" s="1" t="s">
        <v>799</v>
      </c>
      <c r="G522" s="1">
        <v>37</v>
      </c>
      <c r="H522" s="4">
        <v>69.95</v>
      </c>
    </row>
    <row r="523" spans="1:8" x14ac:dyDescent="0.25">
      <c r="A523" s="1" t="s">
        <v>936</v>
      </c>
      <c r="B523" s="1">
        <v>1467059</v>
      </c>
      <c r="C523" s="1" t="s">
        <v>5274</v>
      </c>
      <c r="D523" s="1" t="s">
        <v>5286</v>
      </c>
      <c r="E523" s="1" t="s">
        <v>384</v>
      </c>
      <c r="F523" s="1" t="s">
        <v>937</v>
      </c>
      <c r="G523" s="1">
        <v>37</v>
      </c>
      <c r="H523" s="4">
        <v>49.95</v>
      </c>
    </row>
    <row r="524" spans="1:8" x14ac:dyDescent="0.25">
      <c r="A524" s="1" t="s">
        <v>938</v>
      </c>
      <c r="B524" s="1">
        <v>1467061</v>
      </c>
      <c r="C524" s="1" t="s">
        <v>153</v>
      </c>
      <c r="D524" s="1" t="s">
        <v>5286</v>
      </c>
      <c r="E524" s="1" t="s">
        <v>511</v>
      </c>
      <c r="F524" s="1">
        <v>19251720</v>
      </c>
      <c r="G524" s="1">
        <v>37</v>
      </c>
      <c r="H524" s="4">
        <v>22</v>
      </c>
    </row>
    <row r="525" spans="1:8" x14ac:dyDescent="0.25">
      <c r="A525" s="1" t="s">
        <v>939</v>
      </c>
      <c r="B525" s="1">
        <v>1467063</v>
      </c>
      <c r="C525" s="1" t="s">
        <v>5273</v>
      </c>
      <c r="D525" s="1" t="s">
        <v>5286</v>
      </c>
      <c r="E525" s="1" t="s">
        <v>56</v>
      </c>
      <c r="F525" s="1" t="s">
        <v>940</v>
      </c>
      <c r="G525" s="1">
        <v>41</v>
      </c>
      <c r="H525" s="4">
        <v>39.950000000000003</v>
      </c>
    </row>
    <row r="526" spans="1:8" x14ac:dyDescent="0.25">
      <c r="A526" s="1" t="s">
        <v>941</v>
      </c>
      <c r="B526" s="1">
        <v>1467069</v>
      </c>
      <c r="C526" s="1" t="s">
        <v>5278</v>
      </c>
      <c r="D526" s="1" t="s">
        <v>5286</v>
      </c>
      <c r="E526" s="1" t="s">
        <v>256</v>
      </c>
      <c r="F526" s="1" t="s">
        <v>942</v>
      </c>
      <c r="G526" s="1">
        <v>37</v>
      </c>
      <c r="H526" s="4">
        <v>99.95</v>
      </c>
    </row>
    <row r="527" spans="1:8" x14ac:dyDescent="0.25">
      <c r="A527" s="1" t="s">
        <v>943</v>
      </c>
      <c r="B527" s="1">
        <v>1467080</v>
      </c>
      <c r="C527" s="1" t="s">
        <v>5273</v>
      </c>
      <c r="D527" s="1" t="s">
        <v>5286</v>
      </c>
      <c r="E527" s="1" t="s">
        <v>511</v>
      </c>
      <c r="F527" s="1">
        <v>19303205</v>
      </c>
      <c r="G527" s="1">
        <v>37</v>
      </c>
      <c r="H527" s="4">
        <v>49</v>
      </c>
    </row>
    <row r="528" spans="1:8" x14ac:dyDescent="0.25">
      <c r="A528" s="1" t="s">
        <v>944</v>
      </c>
      <c r="B528" s="1">
        <v>1467081</v>
      </c>
      <c r="C528" s="1" t="s">
        <v>5273</v>
      </c>
      <c r="D528" s="1" t="s">
        <v>5286</v>
      </c>
      <c r="E528" s="1" t="s">
        <v>511</v>
      </c>
      <c r="F528" s="1">
        <v>19303205</v>
      </c>
      <c r="G528" s="1">
        <v>37</v>
      </c>
      <c r="H528" s="4">
        <v>49</v>
      </c>
    </row>
    <row r="529" spans="1:8" x14ac:dyDescent="0.25">
      <c r="A529" s="1" t="s">
        <v>945</v>
      </c>
      <c r="B529" s="1">
        <v>1467085</v>
      </c>
      <c r="C529" s="1" t="s">
        <v>5273</v>
      </c>
      <c r="D529" s="1" t="s">
        <v>5286</v>
      </c>
      <c r="E529" s="1" t="s">
        <v>506</v>
      </c>
      <c r="F529" s="1" t="s">
        <v>581</v>
      </c>
      <c r="G529" s="1">
        <v>37</v>
      </c>
      <c r="H529" s="4">
        <v>59.95</v>
      </c>
    </row>
    <row r="530" spans="1:8" x14ac:dyDescent="0.25">
      <c r="A530" s="1" t="s">
        <v>946</v>
      </c>
      <c r="B530" s="1">
        <v>1467104</v>
      </c>
      <c r="C530" s="1" t="s">
        <v>5273</v>
      </c>
      <c r="D530" s="1" t="s">
        <v>5286</v>
      </c>
      <c r="E530" s="1" t="s">
        <v>45</v>
      </c>
      <c r="F530" s="1" t="s">
        <v>784</v>
      </c>
      <c r="G530" s="1">
        <v>37</v>
      </c>
      <c r="H530" s="4">
        <v>79.95</v>
      </c>
    </row>
    <row r="531" spans="1:8" x14ac:dyDescent="0.25">
      <c r="A531" s="1" t="s">
        <v>947</v>
      </c>
      <c r="B531" s="1">
        <v>1467114</v>
      </c>
      <c r="C531" s="1" t="s">
        <v>5278</v>
      </c>
      <c r="D531" s="1" t="s">
        <v>5286</v>
      </c>
      <c r="E531" s="1" t="s">
        <v>170</v>
      </c>
      <c r="F531" s="1" t="s">
        <v>930</v>
      </c>
      <c r="G531" s="1">
        <v>41</v>
      </c>
      <c r="H531" s="4">
        <v>54.95</v>
      </c>
    </row>
    <row r="532" spans="1:8" x14ac:dyDescent="0.25">
      <c r="A532" s="1" t="s">
        <v>948</v>
      </c>
      <c r="B532" s="1">
        <v>1467115</v>
      </c>
      <c r="C532" s="1" t="s">
        <v>5275</v>
      </c>
      <c r="D532" s="1" t="s">
        <v>5285</v>
      </c>
      <c r="E532" s="1" t="s">
        <v>806</v>
      </c>
      <c r="F532" s="1" t="s">
        <v>807</v>
      </c>
      <c r="G532" s="1">
        <v>34</v>
      </c>
      <c r="H532" s="4">
        <v>74.95</v>
      </c>
    </row>
    <row r="533" spans="1:8" x14ac:dyDescent="0.25">
      <c r="A533" s="1" t="s">
        <v>949</v>
      </c>
      <c r="B533" s="1">
        <v>1467117</v>
      </c>
      <c r="C533" s="1" t="s">
        <v>5273</v>
      </c>
      <c r="D533" s="1" t="s">
        <v>5286</v>
      </c>
      <c r="E533" s="1" t="s">
        <v>554</v>
      </c>
      <c r="F533" s="1" t="s">
        <v>802</v>
      </c>
      <c r="G533" s="1">
        <v>37</v>
      </c>
      <c r="H533" s="4">
        <v>49.95</v>
      </c>
    </row>
    <row r="534" spans="1:8" x14ac:dyDescent="0.25">
      <c r="A534" s="1" t="s">
        <v>950</v>
      </c>
      <c r="B534" s="1">
        <v>1467142</v>
      </c>
      <c r="C534" s="1" t="s">
        <v>5273</v>
      </c>
      <c r="D534" s="1" t="s">
        <v>5286</v>
      </c>
      <c r="E534" s="1" t="s">
        <v>302</v>
      </c>
      <c r="F534" s="1" t="s">
        <v>562</v>
      </c>
      <c r="G534" s="1">
        <v>38</v>
      </c>
      <c r="H534" s="4">
        <v>89.95</v>
      </c>
    </row>
    <row r="535" spans="1:8" x14ac:dyDescent="0.25">
      <c r="A535" s="1" t="s">
        <v>951</v>
      </c>
      <c r="B535" s="1">
        <v>1467158</v>
      </c>
      <c r="C535" s="1" t="s">
        <v>5272</v>
      </c>
      <c r="D535" s="1" t="s">
        <v>5286</v>
      </c>
      <c r="E535" s="1" t="s">
        <v>200</v>
      </c>
      <c r="F535" s="1" t="s">
        <v>952</v>
      </c>
      <c r="G535" s="1">
        <v>38</v>
      </c>
      <c r="H535" s="4">
        <v>49.95</v>
      </c>
    </row>
    <row r="536" spans="1:8" x14ac:dyDescent="0.25">
      <c r="A536" s="1" t="s">
        <v>953</v>
      </c>
      <c r="B536" s="1">
        <v>1467183</v>
      </c>
      <c r="C536" s="1" t="s">
        <v>5273</v>
      </c>
      <c r="D536" s="1" t="s">
        <v>5286</v>
      </c>
      <c r="E536" s="1" t="s">
        <v>554</v>
      </c>
      <c r="F536" s="1" t="s">
        <v>802</v>
      </c>
      <c r="G536" s="1">
        <v>39</v>
      </c>
      <c r="H536" s="4">
        <v>49.95</v>
      </c>
    </row>
    <row r="537" spans="1:8" x14ac:dyDescent="0.25">
      <c r="A537" s="1" t="s">
        <v>954</v>
      </c>
      <c r="B537" s="1">
        <v>1467189</v>
      </c>
      <c r="C537" s="1" t="s">
        <v>5273</v>
      </c>
      <c r="D537" s="1" t="s">
        <v>5286</v>
      </c>
      <c r="E537" s="1" t="s">
        <v>547</v>
      </c>
      <c r="F537" s="1">
        <v>420414</v>
      </c>
      <c r="G537" s="1">
        <v>39</v>
      </c>
      <c r="H537" s="4">
        <v>29.95</v>
      </c>
    </row>
    <row r="538" spans="1:8" x14ac:dyDescent="0.25">
      <c r="A538" s="1" t="s">
        <v>955</v>
      </c>
      <c r="B538" s="1">
        <v>1467191</v>
      </c>
      <c r="C538" s="1" t="s">
        <v>5279</v>
      </c>
      <c r="D538" s="1" t="s">
        <v>5286</v>
      </c>
      <c r="E538" s="1" t="s">
        <v>302</v>
      </c>
      <c r="F538" s="1" t="s">
        <v>895</v>
      </c>
      <c r="G538" s="1">
        <v>39</v>
      </c>
      <c r="H538" s="4">
        <v>69.95</v>
      </c>
    </row>
    <row r="539" spans="1:8" x14ac:dyDescent="0.25">
      <c r="A539" s="1" t="s">
        <v>956</v>
      </c>
      <c r="B539" s="1">
        <v>1467208</v>
      </c>
      <c r="C539" s="1" t="s">
        <v>5273</v>
      </c>
      <c r="D539" s="1" t="s">
        <v>5286</v>
      </c>
      <c r="E539" s="1" t="s">
        <v>554</v>
      </c>
      <c r="F539" s="1" t="s">
        <v>802</v>
      </c>
      <c r="G539" s="1">
        <v>39</v>
      </c>
      <c r="H539" s="4">
        <v>49.95</v>
      </c>
    </row>
    <row r="540" spans="1:8" x14ac:dyDescent="0.25">
      <c r="A540" s="1" t="s">
        <v>957</v>
      </c>
      <c r="B540" s="1">
        <v>1467213</v>
      </c>
      <c r="C540" s="1" t="s">
        <v>153</v>
      </c>
      <c r="D540" s="1" t="s">
        <v>5286</v>
      </c>
      <c r="E540" s="1" t="s">
        <v>45</v>
      </c>
      <c r="F540" s="1" t="s">
        <v>583</v>
      </c>
      <c r="G540" s="1">
        <v>39</v>
      </c>
      <c r="H540" s="4">
        <v>59.95</v>
      </c>
    </row>
    <row r="541" spans="1:8" x14ac:dyDescent="0.25">
      <c r="A541" s="1" t="s">
        <v>958</v>
      </c>
      <c r="B541" s="1">
        <v>1467217</v>
      </c>
      <c r="C541" s="1" t="s">
        <v>5275</v>
      </c>
      <c r="D541" s="1" t="s">
        <v>5285</v>
      </c>
      <c r="E541" s="1" t="s">
        <v>806</v>
      </c>
      <c r="F541" s="1" t="s">
        <v>807</v>
      </c>
      <c r="G541" s="1">
        <v>34</v>
      </c>
      <c r="H541" s="4">
        <v>74.95</v>
      </c>
    </row>
    <row r="542" spans="1:8" x14ac:dyDescent="0.25">
      <c r="A542" s="1" t="s">
        <v>959</v>
      </c>
      <c r="B542" s="1">
        <v>1467220</v>
      </c>
      <c r="C542" s="1" t="s">
        <v>5275</v>
      </c>
      <c r="D542" s="1" t="s">
        <v>5285</v>
      </c>
      <c r="E542" s="1" t="s">
        <v>806</v>
      </c>
      <c r="F542" s="1" t="s">
        <v>807</v>
      </c>
      <c r="G542" s="1">
        <v>34</v>
      </c>
      <c r="H542" s="4">
        <v>74.95</v>
      </c>
    </row>
    <row r="543" spans="1:8" x14ac:dyDescent="0.25">
      <c r="A543" s="1" t="s">
        <v>960</v>
      </c>
      <c r="B543" s="1">
        <v>1467221</v>
      </c>
      <c r="C543" s="1" t="s">
        <v>5275</v>
      </c>
      <c r="D543" s="1" t="s">
        <v>5285</v>
      </c>
      <c r="E543" s="1" t="s">
        <v>806</v>
      </c>
      <c r="F543" s="1" t="s">
        <v>807</v>
      </c>
      <c r="G543" s="1">
        <v>34</v>
      </c>
      <c r="H543" s="4">
        <v>74.95</v>
      </c>
    </row>
    <row r="544" spans="1:8" x14ac:dyDescent="0.25">
      <c r="A544" s="1" t="s">
        <v>961</v>
      </c>
      <c r="B544" s="1">
        <v>1467222</v>
      </c>
      <c r="C544" s="1" t="s">
        <v>5275</v>
      </c>
      <c r="D544" s="1" t="s">
        <v>5285</v>
      </c>
      <c r="E544" s="1" t="s">
        <v>806</v>
      </c>
      <c r="F544" s="1" t="s">
        <v>807</v>
      </c>
      <c r="G544" s="1">
        <v>34</v>
      </c>
      <c r="H544" s="4">
        <v>74.95</v>
      </c>
    </row>
    <row r="545" spans="1:8" x14ac:dyDescent="0.25">
      <c r="A545" s="1" t="s">
        <v>962</v>
      </c>
      <c r="B545" s="1">
        <v>1467227</v>
      </c>
      <c r="C545" s="1" t="s">
        <v>5279</v>
      </c>
      <c r="D545" s="1" t="s">
        <v>5286</v>
      </c>
      <c r="E545" s="1" t="s">
        <v>302</v>
      </c>
      <c r="F545" s="1" t="s">
        <v>963</v>
      </c>
      <c r="G545" s="1">
        <v>37</v>
      </c>
      <c r="H545" s="4">
        <v>69.95</v>
      </c>
    </row>
    <row r="546" spans="1:8" x14ac:dyDescent="0.25">
      <c r="A546" s="1" t="s">
        <v>964</v>
      </c>
      <c r="B546" s="1">
        <v>1467229</v>
      </c>
      <c r="C546" s="1" t="s">
        <v>5275</v>
      </c>
      <c r="D546" s="1" t="s">
        <v>5285</v>
      </c>
      <c r="E546" s="1" t="s">
        <v>307</v>
      </c>
      <c r="F546" s="1" t="s">
        <v>846</v>
      </c>
      <c r="G546" s="1">
        <v>34</v>
      </c>
      <c r="H546" s="4">
        <v>64.95</v>
      </c>
    </row>
    <row r="547" spans="1:8" x14ac:dyDescent="0.25">
      <c r="A547" s="1" t="s">
        <v>965</v>
      </c>
      <c r="B547" s="1">
        <v>1467244</v>
      </c>
      <c r="C547" s="1" t="s">
        <v>5275</v>
      </c>
      <c r="D547" s="1" t="s">
        <v>5286</v>
      </c>
      <c r="E547" s="1" t="s">
        <v>40</v>
      </c>
      <c r="F547" s="1" t="s">
        <v>799</v>
      </c>
      <c r="G547" s="1">
        <v>37</v>
      </c>
      <c r="H547" s="4">
        <v>69.95</v>
      </c>
    </row>
    <row r="548" spans="1:8" x14ac:dyDescent="0.25">
      <c r="A548" s="1" t="s">
        <v>966</v>
      </c>
      <c r="B548" s="1">
        <v>1467247</v>
      </c>
      <c r="C548" s="1" t="s">
        <v>5284</v>
      </c>
      <c r="D548" s="1" t="s">
        <v>5286</v>
      </c>
      <c r="E548" s="1" t="s">
        <v>307</v>
      </c>
      <c r="F548" s="1" t="s">
        <v>903</v>
      </c>
      <c r="G548" s="1">
        <v>37</v>
      </c>
      <c r="H548" s="4">
        <v>99.95</v>
      </c>
    </row>
    <row r="549" spans="1:8" x14ac:dyDescent="0.25">
      <c r="A549" s="1" t="s">
        <v>967</v>
      </c>
      <c r="B549" s="1">
        <v>1467253</v>
      </c>
      <c r="C549" s="1" t="s">
        <v>5275</v>
      </c>
      <c r="D549" s="1" t="s">
        <v>5286</v>
      </c>
      <c r="E549" s="1" t="s">
        <v>40</v>
      </c>
      <c r="F549" s="1" t="s">
        <v>799</v>
      </c>
      <c r="G549" s="1">
        <v>37</v>
      </c>
      <c r="H549" s="4">
        <v>69.95</v>
      </c>
    </row>
    <row r="550" spans="1:8" x14ac:dyDescent="0.25">
      <c r="A550" s="1" t="s">
        <v>968</v>
      </c>
      <c r="B550" s="1">
        <v>1467272</v>
      </c>
      <c r="C550" s="1" t="s">
        <v>5280</v>
      </c>
      <c r="D550" s="1" t="s">
        <v>5286</v>
      </c>
      <c r="E550" s="1" t="s">
        <v>102</v>
      </c>
      <c r="F550" s="1" t="s">
        <v>969</v>
      </c>
      <c r="G550" s="1">
        <v>37</v>
      </c>
      <c r="H550" s="4">
        <v>49.95</v>
      </c>
    </row>
    <row r="551" spans="1:8" x14ac:dyDescent="0.25">
      <c r="A551" s="1" t="s">
        <v>970</v>
      </c>
      <c r="B551" s="1">
        <v>1467287</v>
      </c>
      <c r="C551" s="1" t="s">
        <v>5280</v>
      </c>
      <c r="D551" s="1" t="s">
        <v>5286</v>
      </c>
      <c r="E551" s="1" t="s">
        <v>200</v>
      </c>
      <c r="F551" s="1" t="s">
        <v>971</v>
      </c>
      <c r="G551" s="1">
        <v>41</v>
      </c>
      <c r="H551" s="4">
        <v>59.95</v>
      </c>
    </row>
    <row r="552" spans="1:8" x14ac:dyDescent="0.25">
      <c r="A552" s="1" t="s">
        <v>972</v>
      </c>
      <c r="B552" s="1">
        <v>1467289</v>
      </c>
      <c r="C552" s="1" t="s">
        <v>5280</v>
      </c>
      <c r="D552" s="1" t="s">
        <v>5286</v>
      </c>
      <c r="E552" s="1" t="s">
        <v>29</v>
      </c>
      <c r="F552" s="1" t="s">
        <v>973</v>
      </c>
      <c r="G552" s="1">
        <v>41</v>
      </c>
      <c r="H552" s="4">
        <v>49.95</v>
      </c>
    </row>
    <row r="553" spans="1:8" x14ac:dyDescent="0.25">
      <c r="A553" s="1" t="s">
        <v>974</v>
      </c>
      <c r="B553" s="1">
        <v>1467294</v>
      </c>
      <c r="C553" s="1" t="s">
        <v>5278</v>
      </c>
      <c r="D553" s="1" t="s">
        <v>5286</v>
      </c>
      <c r="E553" s="1" t="s">
        <v>29</v>
      </c>
      <c r="F553" s="1" t="s">
        <v>520</v>
      </c>
      <c r="G553" s="1">
        <v>36</v>
      </c>
      <c r="H553" s="4">
        <v>34.950000000000003</v>
      </c>
    </row>
    <row r="554" spans="1:8" x14ac:dyDescent="0.25">
      <c r="A554" s="1" t="s">
        <v>975</v>
      </c>
      <c r="B554" s="1">
        <v>1467296</v>
      </c>
      <c r="C554" s="1" t="s">
        <v>5279</v>
      </c>
      <c r="D554" s="1" t="s">
        <v>5286</v>
      </c>
      <c r="E554" s="1" t="s">
        <v>29</v>
      </c>
      <c r="F554" s="1" t="s">
        <v>526</v>
      </c>
      <c r="G554" s="1">
        <v>36</v>
      </c>
      <c r="H554" s="4">
        <v>34.950000000000003</v>
      </c>
    </row>
    <row r="555" spans="1:8" x14ac:dyDescent="0.25">
      <c r="A555" s="1" t="s">
        <v>976</v>
      </c>
      <c r="B555" s="1">
        <v>1467298</v>
      </c>
      <c r="C555" s="1" t="s">
        <v>5278</v>
      </c>
      <c r="D555" s="1" t="s">
        <v>5286</v>
      </c>
      <c r="E555" s="1" t="s">
        <v>29</v>
      </c>
      <c r="F555" s="1" t="s">
        <v>520</v>
      </c>
      <c r="G555" s="1">
        <v>36</v>
      </c>
      <c r="H555" s="4">
        <v>34.950000000000003</v>
      </c>
    </row>
    <row r="556" spans="1:8" x14ac:dyDescent="0.25">
      <c r="A556" s="1" t="s">
        <v>977</v>
      </c>
      <c r="B556" s="1">
        <v>1467304</v>
      </c>
      <c r="C556" s="1" t="s">
        <v>5279</v>
      </c>
      <c r="D556" s="1" t="s">
        <v>5286</v>
      </c>
      <c r="E556" s="1" t="s">
        <v>154</v>
      </c>
      <c r="F556" s="1" t="s">
        <v>978</v>
      </c>
      <c r="G556" s="1">
        <v>41</v>
      </c>
      <c r="H556" s="4">
        <v>39.950000000000003</v>
      </c>
    </row>
    <row r="557" spans="1:8" x14ac:dyDescent="0.25">
      <c r="A557" s="1" t="s">
        <v>979</v>
      </c>
      <c r="B557" s="1">
        <v>1467306</v>
      </c>
      <c r="C557" s="1" t="s">
        <v>5279</v>
      </c>
      <c r="D557" s="1" t="s">
        <v>5286</v>
      </c>
      <c r="E557" s="1" t="s">
        <v>32</v>
      </c>
      <c r="F557" s="1" t="s">
        <v>905</v>
      </c>
      <c r="G557" s="1">
        <v>36</v>
      </c>
      <c r="H557" s="4">
        <v>39.950000000000003</v>
      </c>
    </row>
    <row r="558" spans="1:8" x14ac:dyDescent="0.25">
      <c r="A558" s="1" t="s">
        <v>980</v>
      </c>
      <c r="B558" s="1">
        <v>1467307</v>
      </c>
      <c r="C558" s="1" t="s">
        <v>5279</v>
      </c>
      <c r="D558" s="1" t="s">
        <v>5286</v>
      </c>
      <c r="E558" s="1" t="s">
        <v>154</v>
      </c>
      <c r="F558" s="1" t="s">
        <v>828</v>
      </c>
      <c r="G558" s="1">
        <v>41</v>
      </c>
      <c r="H558" s="4">
        <v>34.950000000000003</v>
      </c>
    </row>
    <row r="559" spans="1:8" x14ac:dyDescent="0.25">
      <c r="A559" s="1" t="s">
        <v>981</v>
      </c>
      <c r="B559" s="1">
        <v>1467309</v>
      </c>
      <c r="C559" s="1" t="s">
        <v>5273</v>
      </c>
      <c r="D559" s="1" t="s">
        <v>5286</v>
      </c>
      <c r="E559" s="1" t="s">
        <v>56</v>
      </c>
      <c r="F559" s="1" t="s">
        <v>825</v>
      </c>
      <c r="G559" s="1">
        <v>41</v>
      </c>
      <c r="H559" s="4">
        <v>39.950000000000003</v>
      </c>
    </row>
    <row r="560" spans="1:8" x14ac:dyDescent="0.25">
      <c r="A560" s="1" t="s">
        <v>982</v>
      </c>
      <c r="B560" s="1">
        <v>1467310</v>
      </c>
      <c r="C560" s="1" t="s">
        <v>5273</v>
      </c>
      <c r="D560" s="1" t="s">
        <v>5286</v>
      </c>
      <c r="E560" s="1" t="s">
        <v>56</v>
      </c>
      <c r="F560" s="1" t="s">
        <v>825</v>
      </c>
      <c r="G560" s="1">
        <v>41</v>
      </c>
      <c r="H560" s="4">
        <v>39.950000000000003</v>
      </c>
    </row>
    <row r="561" spans="1:8" x14ac:dyDescent="0.25">
      <c r="A561" s="1" t="s">
        <v>983</v>
      </c>
      <c r="B561" s="1">
        <v>1467318</v>
      </c>
      <c r="C561" s="1" t="s">
        <v>5279</v>
      </c>
      <c r="D561" s="1" t="s">
        <v>5286</v>
      </c>
      <c r="E561" s="1" t="s">
        <v>154</v>
      </c>
      <c r="F561" s="1" t="s">
        <v>828</v>
      </c>
      <c r="G561" s="1">
        <v>36</v>
      </c>
      <c r="H561" s="4">
        <v>34.950000000000003</v>
      </c>
    </row>
    <row r="562" spans="1:8" x14ac:dyDescent="0.25">
      <c r="A562" s="1" t="s">
        <v>984</v>
      </c>
      <c r="B562" s="1">
        <v>1467323</v>
      </c>
      <c r="C562" s="1" t="s">
        <v>5273</v>
      </c>
      <c r="D562" s="1" t="s">
        <v>5286</v>
      </c>
      <c r="E562" s="1" t="s">
        <v>45</v>
      </c>
      <c r="F562" s="1" t="s">
        <v>618</v>
      </c>
      <c r="G562" s="1">
        <v>36</v>
      </c>
      <c r="H562" s="4">
        <v>79.95</v>
      </c>
    </row>
    <row r="563" spans="1:8" x14ac:dyDescent="0.25">
      <c r="A563" s="1" t="s">
        <v>985</v>
      </c>
      <c r="B563" s="1">
        <v>1467327</v>
      </c>
      <c r="C563" s="1" t="s">
        <v>5273</v>
      </c>
      <c r="D563" s="1" t="s">
        <v>5286</v>
      </c>
      <c r="E563" s="1" t="s">
        <v>200</v>
      </c>
      <c r="F563" s="1" t="s">
        <v>986</v>
      </c>
      <c r="G563" s="1">
        <v>36</v>
      </c>
      <c r="H563" s="4">
        <v>59.95</v>
      </c>
    </row>
    <row r="564" spans="1:8" x14ac:dyDescent="0.25">
      <c r="A564" s="1" t="s">
        <v>987</v>
      </c>
      <c r="B564" s="1">
        <v>1467340</v>
      </c>
      <c r="C564" s="1" t="s">
        <v>5273</v>
      </c>
      <c r="D564" s="1" t="s">
        <v>5286</v>
      </c>
      <c r="E564" s="1" t="s">
        <v>102</v>
      </c>
      <c r="F564" s="1" t="s">
        <v>988</v>
      </c>
      <c r="G564" s="1">
        <v>36</v>
      </c>
      <c r="H564" s="4">
        <v>59.95</v>
      </c>
    </row>
    <row r="565" spans="1:8" x14ac:dyDescent="0.25">
      <c r="A565" s="1" t="s">
        <v>989</v>
      </c>
      <c r="B565" s="1">
        <v>1467368</v>
      </c>
      <c r="C565" s="1" t="s">
        <v>5280</v>
      </c>
      <c r="D565" s="1" t="s">
        <v>5286</v>
      </c>
      <c r="E565" s="1" t="s">
        <v>200</v>
      </c>
      <c r="F565" s="1" t="s">
        <v>990</v>
      </c>
      <c r="G565" s="1">
        <v>40</v>
      </c>
      <c r="H565" s="4">
        <v>59.95</v>
      </c>
    </row>
    <row r="566" spans="1:8" x14ac:dyDescent="0.25">
      <c r="A566" s="1" t="s">
        <v>991</v>
      </c>
      <c r="B566" s="1">
        <v>1467369</v>
      </c>
      <c r="C566" s="1" t="s">
        <v>5280</v>
      </c>
      <c r="D566" s="1" t="s">
        <v>5286</v>
      </c>
      <c r="E566" s="1" t="s">
        <v>200</v>
      </c>
      <c r="F566" s="1" t="s">
        <v>990</v>
      </c>
      <c r="G566" s="1">
        <v>40</v>
      </c>
      <c r="H566" s="4">
        <v>59.95</v>
      </c>
    </row>
    <row r="567" spans="1:8" x14ac:dyDescent="0.25">
      <c r="A567" s="1" t="s">
        <v>992</v>
      </c>
      <c r="B567" s="1">
        <v>1467404</v>
      </c>
      <c r="C567" s="1" t="s">
        <v>5283</v>
      </c>
      <c r="D567" s="1" t="s">
        <v>5286</v>
      </c>
      <c r="E567" s="1" t="s">
        <v>395</v>
      </c>
      <c r="F567" s="1" t="s">
        <v>993</v>
      </c>
      <c r="G567" s="1">
        <v>40.5</v>
      </c>
      <c r="H567" s="4">
        <v>144.94999999999999</v>
      </c>
    </row>
    <row r="568" spans="1:8" x14ac:dyDescent="0.25">
      <c r="A568" s="1" t="s">
        <v>994</v>
      </c>
      <c r="B568" s="1">
        <v>1467609</v>
      </c>
      <c r="C568" s="1" t="s">
        <v>5273</v>
      </c>
      <c r="D568" s="1" t="s">
        <v>5286</v>
      </c>
      <c r="E568" s="1" t="s">
        <v>353</v>
      </c>
      <c r="F568" s="1" t="s">
        <v>995</v>
      </c>
      <c r="G568" s="1">
        <v>36</v>
      </c>
      <c r="H568" s="4">
        <v>59.99</v>
      </c>
    </row>
    <row r="569" spans="1:8" x14ac:dyDescent="0.25">
      <c r="A569" s="1" t="s">
        <v>996</v>
      </c>
      <c r="B569" s="1">
        <v>1467801</v>
      </c>
      <c r="C569" s="1" t="s">
        <v>5279</v>
      </c>
      <c r="D569" s="1" t="s">
        <v>5286</v>
      </c>
      <c r="E569" s="1" t="s">
        <v>997</v>
      </c>
      <c r="F569" s="1" t="s">
        <v>998</v>
      </c>
      <c r="G569" s="1">
        <v>37</v>
      </c>
      <c r="H569" s="4">
        <v>49.95</v>
      </c>
    </row>
    <row r="570" spans="1:8" x14ac:dyDescent="0.25">
      <c r="A570" s="1" t="s">
        <v>999</v>
      </c>
      <c r="B570" s="1">
        <v>1467811</v>
      </c>
      <c r="C570" s="1" t="s">
        <v>5280</v>
      </c>
      <c r="D570" s="1" t="s">
        <v>5286</v>
      </c>
      <c r="E570" s="1" t="s">
        <v>997</v>
      </c>
      <c r="F570" s="1" t="s">
        <v>1000</v>
      </c>
      <c r="G570" s="1">
        <v>37</v>
      </c>
      <c r="H570" s="4">
        <v>49.95</v>
      </c>
    </row>
    <row r="571" spans="1:8" x14ac:dyDescent="0.25">
      <c r="A571" s="1" t="s">
        <v>1001</v>
      </c>
      <c r="B571" s="1">
        <v>1468041</v>
      </c>
      <c r="C571" s="1" t="s">
        <v>5273</v>
      </c>
      <c r="D571" s="1" t="s">
        <v>5286</v>
      </c>
      <c r="E571" s="1" t="s">
        <v>45</v>
      </c>
      <c r="F571" s="1" t="s">
        <v>1002</v>
      </c>
      <c r="G571" s="1">
        <v>39</v>
      </c>
      <c r="H571" s="4">
        <v>79.95</v>
      </c>
    </row>
    <row r="572" spans="1:8" x14ac:dyDescent="0.25">
      <c r="A572" s="1" t="s">
        <v>1003</v>
      </c>
      <c r="B572" s="1">
        <v>1468073</v>
      </c>
      <c r="C572" s="1" t="s">
        <v>5281</v>
      </c>
      <c r="D572" s="1" t="s">
        <v>5286</v>
      </c>
      <c r="E572" s="1" t="s">
        <v>585</v>
      </c>
      <c r="F572" s="1" t="s">
        <v>1004</v>
      </c>
      <c r="G572" s="1">
        <v>38</v>
      </c>
      <c r="H572" s="4">
        <v>59.95</v>
      </c>
    </row>
    <row r="573" spans="1:8" x14ac:dyDescent="0.25">
      <c r="A573" s="1" t="s">
        <v>1005</v>
      </c>
      <c r="B573" s="1">
        <v>1468093</v>
      </c>
      <c r="C573" s="1" t="s">
        <v>5273</v>
      </c>
      <c r="D573" s="1" t="s">
        <v>5286</v>
      </c>
      <c r="E573" s="1" t="s">
        <v>511</v>
      </c>
      <c r="F573" s="1">
        <v>19225910</v>
      </c>
      <c r="G573" s="1">
        <v>36</v>
      </c>
      <c r="H573" s="4">
        <v>50</v>
      </c>
    </row>
    <row r="574" spans="1:8" x14ac:dyDescent="0.25">
      <c r="A574" s="1" t="s">
        <v>1006</v>
      </c>
      <c r="B574" s="1">
        <v>1468131</v>
      </c>
      <c r="C574" s="1" t="s">
        <v>5284</v>
      </c>
      <c r="D574" s="1" t="s">
        <v>5286</v>
      </c>
      <c r="E574" s="1" t="s">
        <v>307</v>
      </c>
      <c r="F574" s="1" t="s">
        <v>903</v>
      </c>
      <c r="G574" s="1">
        <v>36</v>
      </c>
      <c r="H574" s="4">
        <v>99.95</v>
      </c>
    </row>
    <row r="575" spans="1:8" x14ac:dyDescent="0.25">
      <c r="A575" s="1" t="s">
        <v>1007</v>
      </c>
      <c r="B575" s="1">
        <v>1468135</v>
      </c>
      <c r="C575" s="1" t="s">
        <v>5273</v>
      </c>
      <c r="D575" s="1" t="s">
        <v>5286</v>
      </c>
      <c r="E575" s="1" t="s">
        <v>384</v>
      </c>
      <c r="F575" s="1" t="s">
        <v>609</v>
      </c>
      <c r="G575" s="1">
        <v>36</v>
      </c>
      <c r="H575" s="4">
        <v>59.95</v>
      </c>
    </row>
    <row r="576" spans="1:8" x14ac:dyDescent="0.25">
      <c r="A576" s="1" t="s">
        <v>1008</v>
      </c>
      <c r="B576" s="1">
        <v>1468143</v>
      </c>
      <c r="C576" s="1" t="s">
        <v>5278</v>
      </c>
      <c r="D576" s="1" t="s">
        <v>5286</v>
      </c>
      <c r="E576" s="1" t="s">
        <v>29</v>
      </c>
      <c r="F576" s="1" t="s">
        <v>520</v>
      </c>
      <c r="G576" s="1">
        <v>36</v>
      </c>
      <c r="H576" s="4">
        <v>34.950000000000003</v>
      </c>
    </row>
    <row r="577" spans="1:8" x14ac:dyDescent="0.25">
      <c r="A577" s="1" t="s">
        <v>1009</v>
      </c>
      <c r="B577" s="1">
        <v>1468145</v>
      </c>
      <c r="C577" s="1" t="s">
        <v>5279</v>
      </c>
      <c r="D577" s="1" t="s">
        <v>5286</v>
      </c>
      <c r="E577" s="1" t="s">
        <v>29</v>
      </c>
      <c r="F577" s="1" t="s">
        <v>1010</v>
      </c>
      <c r="G577" s="1">
        <v>36</v>
      </c>
      <c r="H577" s="4">
        <v>34.950000000000003</v>
      </c>
    </row>
    <row r="578" spans="1:8" x14ac:dyDescent="0.25">
      <c r="A578" s="1" t="s">
        <v>1011</v>
      </c>
      <c r="B578" s="1">
        <v>1468147</v>
      </c>
      <c r="C578" s="1" t="s">
        <v>5278</v>
      </c>
      <c r="D578" s="1" t="s">
        <v>5286</v>
      </c>
      <c r="E578" s="1" t="s">
        <v>29</v>
      </c>
      <c r="F578" s="1" t="s">
        <v>520</v>
      </c>
      <c r="G578" s="1">
        <v>36</v>
      </c>
      <c r="H578" s="4">
        <v>34.950000000000003</v>
      </c>
    </row>
    <row r="579" spans="1:8" x14ac:dyDescent="0.25">
      <c r="A579" s="1" t="s">
        <v>1012</v>
      </c>
      <c r="B579" s="1">
        <v>1468148</v>
      </c>
      <c r="C579" s="1" t="s">
        <v>5278</v>
      </c>
      <c r="D579" s="1" t="s">
        <v>5286</v>
      </c>
      <c r="E579" s="1" t="s">
        <v>29</v>
      </c>
      <c r="F579" s="1" t="s">
        <v>520</v>
      </c>
      <c r="G579" s="1">
        <v>36</v>
      </c>
      <c r="H579" s="4">
        <v>34.950000000000003</v>
      </c>
    </row>
    <row r="580" spans="1:8" x14ac:dyDescent="0.25">
      <c r="A580" s="1" t="s">
        <v>1013</v>
      </c>
      <c r="B580" s="1">
        <v>1468151</v>
      </c>
      <c r="C580" s="1" t="s">
        <v>5273</v>
      </c>
      <c r="D580" s="1" t="s">
        <v>5286</v>
      </c>
      <c r="E580" s="1" t="s">
        <v>245</v>
      </c>
      <c r="F580" s="1" t="s">
        <v>1014</v>
      </c>
      <c r="G580" s="1">
        <v>38</v>
      </c>
      <c r="H580" s="4">
        <v>39.950000000000003</v>
      </c>
    </row>
    <row r="581" spans="1:8" x14ac:dyDescent="0.25">
      <c r="A581" s="1" t="s">
        <v>1015</v>
      </c>
      <c r="B581" s="1">
        <v>1468159</v>
      </c>
      <c r="C581" s="1" t="s">
        <v>5275</v>
      </c>
      <c r="D581" s="1" t="s">
        <v>5286</v>
      </c>
      <c r="E581" s="1" t="s">
        <v>40</v>
      </c>
      <c r="F581" s="1" t="s">
        <v>799</v>
      </c>
      <c r="G581" s="1">
        <v>36</v>
      </c>
      <c r="H581" s="4">
        <v>69.95</v>
      </c>
    </row>
    <row r="582" spans="1:8" x14ac:dyDescent="0.25">
      <c r="A582" s="1" t="s">
        <v>1016</v>
      </c>
      <c r="B582" s="1">
        <v>1468160</v>
      </c>
      <c r="C582" s="1" t="s">
        <v>5275</v>
      </c>
      <c r="D582" s="1" t="s">
        <v>5286</v>
      </c>
      <c r="E582" s="1" t="s">
        <v>40</v>
      </c>
      <c r="F582" s="1" t="s">
        <v>799</v>
      </c>
      <c r="G582" s="1">
        <v>36</v>
      </c>
      <c r="H582" s="4">
        <v>69.95</v>
      </c>
    </row>
    <row r="583" spans="1:8" x14ac:dyDescent="0.25">
      <c r="A583" s="1" t="s">
        <v>1017</v>
      </c>
      <c r="B583" s="1">
        <v>1468183</v>
      </c>
      <c r="C583" s="1" t="s">
        <v>5279</v>
      </c>
      <c r="D583" s="1" t="s">
        <v>5286</v>
      </c>
      <c r="E583" s="1" t="s">
        <v>511</v>
      </c>
      <c r="F583" s="1">
        <v>19319721</v>
      </c>
      <c r="G583" s="1">
        <v>36</v>
      </c>
      <c r="H583" s="4">
        <v>26</v>
      </c>
    </row>
    <row r="584" spans="1:8" x14ac:dyDescent="0.25">
      <c r="A584" s="1" t="s">
        <v>1018</v>
      </c>
      <c r="B584" s="1">
        <v>1468190</v>
      </c>
      <c r="C584" s="1" t="s">
        <v>5278</v>
      </c>
      <c r="D584" s="1" t="s">
        <v>5286</v>
      </c>
      <c r="E584" s="1" t="s">
        <v>29</v>
      </c>
      <c r="F584" s="1" t="s">
        <v>520</v>
      </c>
      <c r="G584" s="1">
        <v>36</v>
      </c>
      <c r="H584" s="4">
        <v>34.950000000000003</v>
      </c>
    </row>
    <row r="585" spans="1:8" x14ac:dyDescent="0.25">
      <c r="A585" s="1" t="s">
        <v>1019</v>
      </c>
      <c r="B585" s="1">
        <v>1468193</v>
      </c>
      <c r="C585" s="1" t="s">
        <v>5273</v>
      </c>
      <c r="D585" s="1" t="s">
        <v>5286</v>
      </c>
      <c r="E585" s="1" t="s">
        <v>547</v>
      </c>
      <c r="F585" s="1">
        <v>420414</v>
      </c>
      <c r="G585" s="1">
        <v>36</v>
      </c>
      <c r="H585" s="4">
        <v>29.95</v>
      </c>
    </row>
    <row r="586" spans="1:8" x14ac:dyDescent="0.25">
      <c r="A586" s="1" t="s">
        <v>1020</v>
      </c>
      <c r="B586" s="1">
        <v>1468197</v>
      </c>
      <c r="C586" s="1" t="s">
        <v>5278</v>
      </c>
      <c r="D586" s="1" t="s">
        <v>5286</v>
      </c>
      <c r="E586" s="1" t="s">
        <v>29</v>
      </c>
      <c r="F586" s="1" t="s">
        <v>520</v>
      </c>
      <c r="G586" s="1">
        <v>36</v>
      </c>
      <c r="H586" s="4">
        <v>34.950000000000003</v>
      </c>
    </row>
    <row r="587" spans="1:8" x14ac:dyDescent="0.25">
      <c r="A587" s="1" t="s">
        <v>1021</v>
      </c>
      <c r="B587" s="1">
        <v>1468215</v>
      </c>
      <c r="C587" s="1" t="s">
        <v>5284</v>
      </c>
      <c r="D587" s="1" t="s">
        <v>5286</v>
      </c>
      <c r="E587" s="1" t="s">
        <v>307</v>
      </c>
      <c r="F587" s="1" t="s">
        <v>903</v>
      </c>
      <c r="G587" s="1">
        <v>36.5</v>
      </c>
      <c r="H587" s="4">
        <v>99.95</v>
      </c>
    </row>
    <row r="588" spans="1:8" x14ac:dyDescent="0.25">
      <c r="A588" s="1" t="s">
        <v>1022</v>
      </c>
      <c r="B588" s="1">
        <v>1468230</v>
      </c>
      <c r="C588" s="1" t="s">
        <v>5279</v>
      </c>
      <c r="D588" s="1" t="s">
        <v>5286</v>
      </c>
      <c r="E588" s="1" t="s">
        <v>32</v>
      </c>
      <c r="F588" s="1" t="s">
        <v>905</v>
      </c>
      <c r="G588" s="1">
        <v>36</v>
      </c>
      <c r="H588" s="4">
        <v>39.950000000000003</v>
      </c>
    </row>
    <row r="589" spans="1:8" x14ac:dyDescent="0.25">
      <c r="A589" s="1" t="s">
        <v>1023</v>
      </c>
      <c r="B589" s="1">
        <v>1468247</v>
      </c>
      <c r="C589" s="1" t="s">
        <v>5280</v>
      </c>
      <c r="D589" s="1" t="s">
        <v>5286</v>
      </c>
      <c r="E589" s="1" t="s">
        <v>660</v>
      </c>
      <c r="F589" s="1" t="s">
        <v>773</v>
      </c>
      <c r="G589" s="1">
        <v>36</v>
      </c>
      <c r="H589" s="4">
        <v>59.95</v>
      </c>
    </row>
    <row r="590" spans="1:8" x14ac:dyDescent="0.25">
      <c r="A590" s="1" t="s">
        <v>1024</v>
      </c>
      <c r="B590" s="1">
        <v>1468350</v>
      </c>
      <c r="C590" s="1" t="s">
        <v>5273</v>
      </c>
      <c r="D590" s="1" t="s">
        <v>5286</v>
      </c>
      <c r="E590" s="1" t="s">
        <v>554</v>
      </c>
      <c r="F590" s="1" t="s">
        <v>802</v>
      </c>
      <c r="G590" s="1">
        <v>39</v>
      </c>
      <c r="H590" s="4">
        <v>49.95</v>
      </c>
    </row>
    <row r="591" spans="1:8" x14ac:dyDescent="0.25">
      <c r="A591" s="1" t="s">
        <v>1025</v>
      </c>
      <c r="B591" s="1">
        <v>1468367</v>
      </c>
      <c r="C591" s="1" t="s">
        <v>5273</v>
      </c>
      <c r="D591" s="1" t="s">
        <v>5286</v>
      </c>
      <c r="E591" s="1" t="s">
        <v>547</v>
      </c>
      <c r="F591" s="1">
        <v>420414</v>
      </c>
      <c r="G591" s="1">
        <v>39</v>
      </c>
      <c r="H591" s="4">
        <v>29.95</v>
      </c>
    </row>
    <row r="592" spans="1:8" x14ac:dyDescent="0.25">
      <c r="A592" s="1" t="s">
        <v>1026</v>
      </c>
      <c r="B592" s="1">
        <v>1468368</v>
      </c>
      <c r="C592" s="1" t="s">
        <v>5273</v>
      </c>
      <c r="D592" s="1" t="s">
        <v>5286</v>
      </c>
      <c r="E592" s="1" t="s">
        <v>547</v>
      </c>
      <c r="F592" s="1">
        <v>420414</v>
      </c>
      <c r="G592" s="1">
        <v>39</v>
      </c>
      <c r="H592" s="4">
        <v>29.95</v>
      </c>
    </row>
    <row r="593" spans="1:8" x14ac:dyDescent="0.25">
      <c r="A593" s="1" t="s">
        <v>1027</v>
      </c>
      <c r="B593" s="1">
        <v>1468384</v>
      </c>
      <c r="C593" s="1" t="s">
        <v>5273</v>
      </c>
      <c r="D593" s="1" t="s">
        <v>5286</v>
      </c>
      <c r="E593" s="1" t="s">
        <v>554</v>
      </c>
      <c r="F593" s="1" t="s">
        <v>802</v>
      </c>
      <c r="G593" s="1">
        <v>39</v>
      </c>
      <c r="H593" s="4">
        <v>49.95</v>
      </c>
    </row>
    <row r="594" spans="1:8" x14ac:dyDescent="0.25">
      <c r="A594" s="1" t="s">
        <v>1028</v>
      </c>
      <c r="B594" s="1">
        <v>1468385</v>
      </c>
      <c r="C594" s="1" t="s">
        <v>5273</v>
      </c>
      <c r="D594" s="1" t="s">
        <v>5286</v>
      </c>
      <c r="E594" s="1" t="s">
        <v>554</v>
      </c>
      <c r="F594" s="1" t="s">
        <v>802</v>
      </c>
      <c r="G594" s="1">
        <v>39</v>
      </c>
      <c r="H594" s="4">
        <v>49.95</v>
      </c>
    </row>
    <row r="595" spans="1:8" x14ac:dyDescent="0.25">
      <c r="A595" s="1" t="s">
        <v>1029</v>
      </c>
      <c r="B595" s="1">
        <v>1468426</v>
      </c>
      <c r="C595" s="1" t="s">
        <v>5271</v>
      </c>
      <c r="D595" s="1" t="s">
        <v>5286</v>
      </c>
      <c r="E595" s="1" t="s">
        <v>1030</v>
      </c>
      <c r="F595" s="1" t="s">
        <v>1031</v>
      </c>
      <c r="G595" s="1">
        <v>36</v>
      </c>
      <c r="H595" s="4">
        <v>124.95</v>
      </c>
    </row>
    <row r="596" spans="1:8" x14ac:dyDescent="0.25">
      <c r="A596" s="1" t="s">
        <v>1032</v>
      </c>
      <c r="B596" s="1">
        <v>1468469</v>
      </c>
      <c r="C596" s="1" t="s">
        <v>5274</v>
      </c>
      <c r="D596" s="1" t="s">
        <v>5286</v>
      </c>
      <c r="E596" s="1" t="s">
        <v>1033</v>
      </c>
      <c r="F596" s="1" t="s">
        <v>1034</v>
      </c>
      <c r="G596" s="1">
        <v>37</v>
      </c>
      <c r="H596" s="4">
        <v>99.95</v>
      </c>
    </row>
    <row r="597" spans="1:8" x14ac:dyDescent="0.25">
      <c r="A597" s="1" t="s">
        <v>1035</v>
      </c>
      <c r="B597" s="1">
        <v>1468488</v>
      </c>
      <c r="C597" s="1" t="s">
        <v>5280</v>
      </c>
      <c r="D597" s="1" t="s">
        <v>5286</v>
      </c>
      <c r="E597" s="1" t="s">
        <v>256</v>
      </c>
      <c r="F597" s="1" t="s">
        <v>1036</v>
      </c>
      <c r="G597" s="1">
        <v>37</v>
      </c>
      <c r="H597" s="4">
        <v>139.94999999999999</v>
      </c>
    </row>
    <row r="598" spans="1:8" x14ac:dyDescent="0.25">
      <c r="A598" s="1" t="s">
        <v>1037</v>
      </c>
      <c r="B598" s="1">
        <v>1468655</v>
      </c>
      <c r="C598" s="1" t="s">
        <v>5273</v>
      </c>
      <c r="D598" s="1" t="s">
        <v>5286</v>
      </c>
      <c r="E598" s="1" t="s">
        <v>554</v>
      </c>
      <c r="F598" s="1" t="s">
        <v>802</v>
      </c>
      <c r="G598" s="1">
        <v>40</v>
      </c>
      <c r="H598" s="4">
        <v>49.95</v>
      </c>
    </row>
    <row r="599" spans="1:8" x14ac:dyDescent="0.25">
      <c r="A599" s="1" t="s">
        <v>1038</v>
      </c>
      <c r="B599" s="1">
        <v>1468662</v>
      </c>
      <c r="C599" s="1" t="s">
        <v>153</v>
      </c>
      <c r="D599" s="1" t="s">
        <v>5286</v>
      </c>
      <c r="E599" s="1" t="s">
        <v>200</v>
      </c>
      <c r="F599" s="1" t="s">
        <v>990</v>
      </c>
      <c r="G599" s="1">
        <v>40</v>
      </c>
      <c r="H599" s="4">
        <v>59.95</v>
      </c>
    </row>
    <row r="600" spans="1:8" x14ac:dyDescent="0.25">
      <c r="A600" s="1" t="s">
        <v>1039</v>
      </c>
      <c r="B600" s="1">
        <v>1468664</v>
      </c>
      <c r="C600" s="1" t="s">
        <v>5278</v>
      </c>
      <c r="D600" s="1" t="s">
        <v>5286</v>
      </c>
      <c r="E600" s="1" t="s">
        <v>29</v>
      </c>
      <c r="F600" s="1" t="s">
        <v>520</v>
      </c>
      <c r="G600" s="1">
        <v>36</v>
      </c>
      <c r="H600" s="4">
        <v>34.950000000000003</v>
      </c>
    </row>
    <row r="601" spans="1:8" x14ac:dyDescent="0.25">
      <c r="A601" s="1" t="s">
        <v>1040</v>
      </c>
      <c r="B601" s="1">
        <v>1468677</v>
      </c>
      <c r="C601" s="1" t="s">
        <v>5278</v>
      </c>
      <c r="D601" s="1" t="s">
        <v>5286</v>
      </c>
      <c r="E601" s="1" t="s">
        <v>511</v>
      </c>
      <c r="F601" s="1">
        <v>35313721</v>
      </c>
      <c r="G601" s="1">
        <v>36</v>
      </c>
      <c r="H601" s="4">
        <v>26</v>
      </c>
    </row>
    <row r="602" spans="1:8" x14ac:dyDescent="0.25">
      <c r="A602" s="1" t="s">
        <v>1041</v>
      </c>
      <c r="B602" s="1">
        <v>1468679</v>
      </c>
      <c r="C602" s="1" t="s">
        <v>5279</v>
      </c>
      <c r="D602" s="1" t="s">
        <v>5286</v>
      </c>
      <c r="E602" s="1" t="s">
        <v>29</v>
      </c>
      <c r="F602" s="1" t="s">
        <v>1010</v>
      </c>
      <c r="G602" s="1">
        <v>36</v>
      </c>
      <c r="H602" s="4">
        <v>34.950000000000003</v>
      </c>
    </row>
    <row r="603" spans="1:8" x14ac:dyDescent="0.25">
      <c r="A603" s="1" t="s">
        <v>1042</v>
      </c>
      <c r="B603" s="1">
        <v>1468680</v>
      </c>
      <c r="C603" s="1" t="s">
        <v>5279</v>
      </c>
      <c r="D603" s="1" t="s">
        <v>5286</v>
      </c>
      <c r="E603" s="1" t="s">
        <v>29</v>
      </c>
      <c r="F603" s="1" t="s">
        <v>1010</v>
      </c>
      <c r="G603" s="1">
        <v>36</v>
      </c>
      <c r="H603" s="4">
        <v>34.950000000000003</v>
      </c>
    </row>
    <row r="604" spans="1:8" x14ac:dyDescent="0.25">
      <c r="A604" s="1" t="s">
        <v>1043</v>
      </c>
      <c r="B604" s="1">
        <v>1468701</v>
      </c>
      <c r="C604" s="1" t="s">
        <v>5275</v>
      </c>
      <c r="D604" s="1" t="s">
        <v>5286</v>
      </c>
      <c r="E604" s="1" t="s">
        <v>434</v>
      </c>
      <c r="F604" s="1" t="s">
        <v>1044</v>
      </c>
      <c r="G604" s="3">
        <v>36.5</v>
      </c>
      <c r="H604" s="4">
        <v>99.95</v>
      </c>
    </row>
    <row r="605" spans="1:8" x14ac:dyDescent="0.25">
      <c r="A605" s="1" t="s">
        <v>1045</v>
      </c>
      <c r="B605" s="1">
        <v>1468713</v>
      </c>
      <c r="C605" s="1" t="s">
        <v>5278</v>
      </c>
      <c r="D605" s="1" t="s">
        <v>5286</v>
      </c>
      <c r="E605" s="1" t="s">
        <v>29</v>
      </c>
      <c r="F605" s="1" t="s">
        <v>520</v>
      </c>
      <c r="G605" s="1">
        <v>36</v>
      </c>
      <c r="H605" s="4">
        <v>34.950000000000003</v>
      </c>
    </row>
    <row r="606" spans="1:8" x14ac:dyDescent="0.25">
      <c r="A606" s="1" t="s">
        <v>1046</v>
      </c>
      <c r="B606" s="1">
        <v>1468796</v>
      </c>
      <c r="C606" s="1" t="s">
        <v>5275</v>
      </c>
      <c r="D606" s="1" t="s">
        <v>5285</v>
      </c>
      <c r="E606" s="1" t="s">
        <v>307</v>
      </c>
      <c r="F606" s="1" t="s">
        <v>846</v>
      </c>
      <c r="G606" s="1">
        <v>34</v>
      </c>
      <c r="H606" s="4">
        <v>64.95</v>
      </c>
    </row>
    <row r="607" spans="1:8" x14ac:dyDescent="0.25">
      <c r="A607" s="1" t="s">
        <v>1047</v>
      </c>
      <c r="B607" s="1">
        <v>1468797</v>
      </c>
      <c r="C607" s="1" t="s">
        <v>5275</v>
      </c>
      <c r="D607" s="1" t="s">
        <v>5285</v>
      </c>
      <c r="E607" s="1" t="s">
        <v>307</v>
      </c>
      <c r="F607" s="1" t="s">
        <v>846</v>
      </c>
      <c r="G607" s="1">
        <v>34</v>
      </c>
      <c r="H607" s="4">
        <v>64.95</v>
      </c>
    </row>
    <row r="608" spans="1:8" x14ac:dyDescent="0.25">
      <c r="A608" s="1" t="s">
        <v>1048</v>
      </c>
      <c r="B608" s="1">
        <v>1468987</v>
      </c>
      <c r="C608" s="1" t="s">
        <v>5278</v>
      </c>
      <c r="D608" s="1" t="s">
        <v>5287</v>
      </c>
      <c r="E608" s="1" t="s">
        <v>384</v>
      </c>
      <c r="F608" s="1" t="s">
        <v>1049</v>
      </c>
      <c r="G608" s="1">
        <v>48</v>
      </c>
      <c r="H608" s="4">
        <v>54.95</v>
      </c>
    </row>
    <row r="609" spans="1:8" x14ac:dyDescent="0.25">
      <c r="A609" s="1" t="s">
        <v>1050</v>
      </c>
      <c r="B609" s="1">
        <v>1469052</v>
      </c>
      <c r="C609" s="1" t="s">
        <v>5278</v>
      </c>
      <c r="D609" s="1" t="s">
        <v>5285</v>
      </c>
      <c r="E609" s="1" t="s">
        <v>1051</v>
      </c>
      <c r="F609" s="1" t="s">
        <v>1052</v>
      </c>
      <c r="G609" s="1">
        <v>28</v>
      </c>
      <c r="H609" s="4">
        <v>34.950000000000003</v>
      </c>
    </row>
    <row r="610" spans="1:8" x14ac:dyDescent="0.25">
      <c r="A610" s="1" t="s">
        <v>1053</v>
      </c>
      <c r="B610" s="1">
        <v>1469583</v>
      </c>
      <c r="C610" s="1" t="s">
        <v>5273</v>
      </c>
      <c r="D610" s="1" t="s">
        <v>5286</v>
      </c>
      <c r="E610" s="1" t="s">
        <v>547</v>
      </c>
      <c r="F610" s="1">
        <v>420414</v>
      </c>
      <c r="G610" s="1">
        <v>38</v>
      </c>
      <c r="H610" s="4">
        <v>29.95</v>
      </c>
    </row>
    <row r="611" spans="1:8" x14ac:dyDescent="0.25">
      <c r="A611" s="1" t="s">
        <v>1054</v>
      </c>
      <c r="B611" s="1">
        <v>1469635</v>
      </c>
      <c r="C611" s="1" t="s">
        <v>5273</v>
      </c>
      <c r="D611" s="1" t="s">
        <v>5286</v>
      </c>
      <c r="E611" s="1" t="s">
        <v>522</v>
      </c>
      <c r="F611" s="1" t="s">
        <v>1055</v>
      </c>
      <c r="G611" s="1">
        <v>35</v>
      </c>
      <c r="H611" s="4">
        <v>139.94999999999999</v>
      </c>
    </row>
    <row r="612" spans="1:8" x14ac:dyDescent="0.25">
      <c r="A612" s="1" t="s">
        <v>1056</v>
      </c>
      <c r="B612" s="1">
        <v>1469673</v>
      </c>
      <c r="C612" s="1" t="s">
        <v>5273</v>
      </c>
      <c r="D612" s="1" t="s">
        <v>5286</v>
      </c>
      <c r="E612" s="1" t="s">
        <v>554</v>
      </c>
      <c r="F612" s="1" t="s">
        <v>802</v>
      </c>
      <c r="G612" s="1">
        <v>40</v>
      </c>
      <c r="H612" s="4">
        <v>49.95</v>
      </c>
    </row>
    <row r="613" spans="1:8" x14ac:dyDescent="0.25">
      <c r="A613" s="1" t="s">
        <v>1057</v>
      </c>
      <c r="B613" s="1">
        <v>1469689</v>
      </c>
      <c r="C613" s="1" t="s">
        <v>5280</v>
      </c>
      <c r="D613" s="1" t="s">
        <v>5286</v>
      </c>
      <c r="E613" s="1" t="s">
        <v>200</v>
      </c>
      <c r="F613" s="1" t="s">
        <v>990</v>
      </c>
      <c r="G613" s="1">
        <v>40</v>
      </c>
      <c r="H613" s="4">
        <v>59.95</v>
      </c>
    </row>
    <row r="614" spans="1:8" x14ac:dyDescent="0.25">
      <c r="A614" s="1" t="s">
        <v>1058</v>
      </c>
      <c r="B614" s="1">
        <v>1469864</v>
      </c>
      <c r="C614" s="1" t="s">
        <v>5273</v>
      </c>
      <c r="D614" s="1" t="s">
        <v>5286</v>
      </c>
      <c r="E614" s="1" t="s">
        <v>200</v>
      </c>
      <c r="F614" s="1" t="s">
        <v>1059</v>
      </c>
      <c r="G614" s="1">
        <v>37</v>
      </c>
      <c r="H614" s="4">
        <v>59.95</v>
      </c>
    </row>
    <row r="615" spans="1:8" x14ac:dyDescent="0.25">
      <c r="A615" s="1" t="s">
        <v>1060</v>
      </c>
      <c r="B615" s="1">
        <v>1469902</v>
      </c>
      <c r="C615" s="1" t="s">
        <v>5278</v>
      </c>
      <c r="D615" s="1" t="s">
        <v>5286</v>
      </c>
      <c r="E615" s="1" t="s">
        <v>1061</v>
      </c>
      <c r="F615" s="1" t="s">
        <v>1062</v>
      </c>
      <c r="G615" s="1">
        <v>37</v>
      </c>
      <c r="H615" s="4">
        <v>54.95</v>
      </c>
    </row>
    <row r="616" spans="1:8" x14ac:dyDescent="0.25">
      <c r="A616" s="1" t="s">
        <v>1063</v>
      </c>
      <c r="B616" s="1">
        <v>1470017</v>
      </c>
      <c r="C616" s="1" t="s">
        <v>5280</v>
      </c>
      <c r="D616" s="1" t="s">
        <v>5286</v>
      </c>
      <c r="E616" s="1" t="s">
        <v>100</v>
      </c>
      <c r="F616" s="1" t="s">
        <v>1064</v>
      </c>
      <c r="G616" s="1">
        <v>39</v>
      </c>
      <c r="H616" s="4">
        <v>69.95</v>
      </c>
    </row>
    <row r="617" spans="1:8" x14ac:dyDescent="0.25">
      <c r="A617" s="1" t="s">
        <v>1065</v>
      </c>
      <c r="B617" s="1">
        <v>1470094</v>
      </c>
      <c r="C617" s="1" t="s">
        <v>5271</v>
      </c>
      <c r="D617" s="1" t="s">
        <v>5287</v>
      </c>
      <c r="E617" s="1" t="s">
        <v>320</v>
      </c>
      <c r="F617" s="1" t="s">
        <v>1066</v>
      </c>
      <c r="G617" s="1">
        <v>50</v>
      </c>
      <c r="H617" s="4">
        <v>154.94999999999999</v>
      </c>
    </row>
    <row r="618" spans="1:8" x14ac:dyDescent="0.25">
      <c r="A618" s="1" t="s">
        <v>1067</v>
      </c>
      <c r="B618" s="1">
        <v>1470142</v>
      </c>
      <c r="C618" s="1" t="s">
        <v>5271</v>
      </c>
      <c r="D618" s="1" t="s">
        <v>5287</v>
      </c>
      <c r="E618" s="1" t="s">
        <v>320</v>
      </c>
      <c r="F618" s="1" t="s">
        <v>1066</v>
      </c>
      <c r="G618" s="1">
        <v>49</v>
      </c>
      <c r="H618" s="4">
        <v>154.94999999999999</v>
      </c>
    </row>
    <row r="619" spans="1:8" x14ac:dyDescent="0.25">
      <c r="A619" s="1" t="s">
        <v>1068</v>
      </c>
      <c r="B619" s="1">
        <v>1470158</v>
      </c>
      <c r="C619" s="1" t="s">
        <v>5271</v>
      </c>
      <c r="D619" s="1" t="s">
        <v>5287</v>
      </c>
      <c r="E619" s="1" t="s">
        <v>320</v>
      </c>
      <c r="F619" s="1" t="s">
        <v>1066</v>
      </c>
      <c r="G619" s="1">
        <v>50</v>
      </c>
      <c r="H619" s="4">
        <v>154.94999999999999</v>
      </c>
    </row>
    <row r="620" spans="1:8" x14ac:dyDescent="0.25">
      <c r="A620" s="1" t="s">
        <v>1069</v>
      </c>
      <c r="B620" s="1">
        <v>1470253</v>
      </c>
      <c r="C620" s="1" t="s">
        <v>153</v>
      </c>
      <c r="D620" s="1" t="s">
        <v>5286</v>
      </c>
      <c r="E620" s="1" t="s">
        <v>1070</v>
      </c>
      <c r="F620" s="1" t="s">
        <v>1071</v>
      </c>
      <c r="G620" s="1">
        <v>41</v>
      </c>
      <c r="H620" s="4">
        <v>94.95</v>
      </c>
    </row>
    <row r="621" spans="1:8" x14ac:dyDescent="0.25">
      <c r="A621" s="1" t="s">
        <v>1072</v>
      </c>
      <c r="B621" s="1">
        <v>1470340</v>
      </c>
      <c r="C621" s="1" t="s">
        <v>5272</v>
      </c>
      <c r="D621" s="1" t="s">
        <v>5286</v>
      </c>
      <c r="E621" s="1" t="s">
        <v>200</v>
      </c>
      <c r="F621" s="1" t="s">
        <v>1073</v>
      </c>
      <c r="G621" s="1">
        <v>36</v>
      </c>
      <c r="H621" s="4">
        <v>59.95</v>
      </c>
    </row>
    <row r="622" spans="1:8" x14ac:dyDescent="0.25">
      <c r="A622" s="1" t="s">
        <v>1074</v>
      </c>
      <c r="B622" s="1">
        <v>1470450</v>
      </c>
      <c r="C622" s="1" t="s">
        <v>5278</v>
      </c>
      <c r="D622" s="1" t="s">
        <v>5286</v>
      </c>
      <c r="E622" s="1" t="s">
        <v>1075</v>
      </c>
      <c r="F622" s="1" t="s">
        <v>1076</v>
      </c>
      <c r="G622" s="1">
        <v>36</v>
      </c>
      <c r="H622" s="4">
        <v>129.94999999999999</v>
      </c>
    </row>
    <row r="623" spans="1:8" x14ac:dyDescent="0.25">
      <c r="A623" s="1" t="s">
        <v>1077</v>
      </c>
      <c r="B623" s="1">
        <v>1470456</v>
      </c>
      <c r="C623" s="1" t="s">
        <v>5273</v>
      </c>
      <c r="D623" s="1" t="s">
        <v>5286</v>
      </c>
      <c r="E623" s="1" t="s">
        <v>511</v>
      </c>
      <c r="F623" s="1">
        <v>193249206</v>
      </c>
      <c r="G623" s="1">
        <v>36</v>
      </c>
      <c r="H623" s="4">
        <v>30</v>
      </c>
    </row>
    <row r="624" spans="1:8" x14ac:dyDescent="0.25">
      <c r="A624" s="1" t="s">
        <v>1078</v>
      </c>
      <c r="B624" s="1">
        <v>1470808</v>
      </c>
      <c r="C624" s="1" t="s">
        <v>5276</v>
      </c>
      <c r="D624" s="1" t="s">
        <v>5287</v>
      </c>
      <c r="E624" s="1" t="s">
        <v>434</v>
      </c>
      <c r="F624" s="1" t="s">
        <v>1079</v>
      </c>
      <c r="G624" s="1">
        <v>48</v>
      </c>
      <c r="H624" s="4">
        <v>54.95</v>
      </c>
    </row>
    <row r="625" spans="1:8" x14ac:dyDescent="0.25">
      <c r="A625" s="1" t="s">
        <v>1080</v>
      </c>
      <c r="B625" s="1">
        <v>1470889</v>
      </c>
      <c r="C625" s="1" t="s">
        <v>5273</v>
      </c>
      <c r="D625" s="1" t="s">
        <v>5286</v>
      </c>
      <c r="E625" s="1" t="s">
        <v>125</v>
      </c>
      <c r="F625" s="1" t="s">
        <v>1081</v>
      </c>
      <c r="G625" s="1">
        <v>36</v>
      </c>
      <c r="H625" s="4">
        <v>99.95</v>
      </c>
    </row>
    <row r="626" spans="1:8" x14ac:dyDescent="0.25">
      <c r="A626" s="1" t="s">
        <v>1082</v>
      </c>
      <c r="B626" s="1">
        <v>1470916</v>
      </c>
      <c r="C626" s="1" t="s">
        <v>5280</v>
      </c>
      <c r="D626" s="1" t="s">
        <v>5286</v>
      </c>
      <c r="E626" s="1" t="s">
        <v>1083</v>
      </c>
      <c r="F626" s="1" t="s">
        <v>1084</v>
      </c>
      <c r="G626" s="1">
        <v>38</v>
      </c>
      <c r="H626" s="4">
        <v>79.95</v>
      </c>
    </row>
    <row r="627" spans="1:8" x14ac:dyDescent="0.25">
      <c r="A627" s="1" t="s">
        <v>1085</v>
      </c>
      <c r="B627" s="1">
        <v>1470984</v>
      </c>
      <c r="C627" s="1" t="s">
        <v>5275</v>
      </c>
      <c r="D627" s="1" t="s">
        <v>5286</v>
      </c>
      <c r="E627" s="1" t="s">
        <v>1086</v>
      </c>
      <c r="F627" s="1" t="s">
        <v>1087</v>
      </c>
      <c r="G627" s="1">
        <v>36</v>
      </c>
      <c r="H627" s="4">
        <v>159.94999999999999</v>
      </c>
    </row>
    <row r="628" spans="1:8" x14ac:dyDescent="0.25">
      <c r="A628" s="1" t="s">
        <v>1088</v>
      </c>
      <c r="B628" s="1">
        <v>1471037</v>
      </c>
      <c r="C628" s="1" t="s">
        <v>5278</v>
      </c>
      <c r="D628" s="1" t="s">
        <v>5286</v>
      </c>
      <c r="E628" s="1" t="s">
        <v>408</v>
      </c>
      <c r="F628" s="1" t="s">
        <v>1089</v>
      </c>
      <c r="G628" s="1">
        <v>35</v>
      </c>
      <c r="H628" s="4">
        <v>69.95</v>
      </c>
    </row>
    <row r="629" spans="1:8" x14ac:dyDescent="0.25">
      <c r="A629" s="1" t="s">
        <v>1090</v>
      </c>
      <c r="B629" s="1">
        <v>1471114</v>
      </c>
      <c r="C629" s="1" t="s">
        <v>5274</v>
      </c>
      <c r="D629" s="1" t="s">
        <v>5286</v>
      </c>
      <c r="E629" s="1" t="s">
        <v>384</v>
      </c>
      <c r="F629" s="1" t="s">
        <v>1091</v>
      </c>
      <c r="G629" s="1">
        <v>37</v>
      </c>
      <c r="H629" s="4">
        <v>49.95</v>
      </c>
    </row>
    <row r="630" spans="1:8" x14ac:dyDescent="0.25">
      <c r="A630" s="1" t="s">
        <v>1092</v>
      </c>
      <c r="B630" s="1">
        <v>1471159</v>
      </c>
      <c r="C630" s="1" t="s">
        <v>5271</v>
      </c>
      <c r="D630" s="1" t="s">
        <v>5286</v>
      </c>
      <c r="E630" s="1" t="s">
        <v>1093</v>
      </c>
      <c r="F630" s="1" t="s">
        <v>1094</v>
      </c>
      <c r="G630" s="1">
        <v>36</v>
      </c>
      <c r="H630" s="4">
        <v>109.95</v>
      </c>
    </row>
    <row r="631" spans="1:8" x14ac:dyDescent="0.25">
      <c r="A631" s="1" t="s">
        <v>1095</v>
      </c>
      <c r="B631" s="1">
        <v>1471160</v>
      </c>
      <c r="C631" s="1" t="s">
        <v>5271</v>
      </c>
      <c r="D631" s="1" t="s">
        <v>5286</v>
      </c>
      <c r="E631" s="1" t="s">
        <v>1093</v>
      </c>
      <c r="F631" s="1" t="s">
        <v>1094</v>
      </c>
      <c r="G631" s="1">
        <v>36</v>
      </c>
      <c r="H631" s="4">
        <v>109.95</v>
      </c>
    </row>
    <row r="632" spans="1:8" x14ac:dyDescent="0.25">
      <c r="A632" s="1" t="s">
        <v>1096</v>
      </c>
      <c r="B632" s="1">
        <v>1471178</v>
      </c>
      <c r="C632" s="1" t="s">
        <v>5273</v>
      </c>
      <c r="D632" s="1" t="s">
        <v>5286</v>
      </c>
      <c r="E632" s="1" t="s">
        <v>384</v>
      </c>
      <c r="F632" s="1" t="s">
        <v>1097</v>
      </c>
      <c r="G632" s="1">
        <v>42</v>
      </c>
      <c r="H632" s="4">
        <v>59.95</v>
      </c>
    </row>
    <row r="633" spans="1:8" x14ac:dyDescent="0.25">
      <c r="A633" s="1" t="s">
        <v>1098</v>
      </c>
      <c r="B633" s="1">
        <v>1471193</v>
      </c>
      <c r="C633" s="1" t="s">
        <v>5275</v>
      </c>
      <c r="D633" s="1" t="s">
        <v>5286</v>
      </c>
      <c r="E633" s="1" t="s">
        <v>242</v>
      </c>
      <c r="F633" s="1" t="s">
        <v>1099</v>
      </c>
      <c r="G633" s="1">
        <v>37</v>
      </c>
      <c r="H633" s="4">
        <v>69.95</v>
      </c>
    </row>
    <row r="634" spans="1:8" x14ac:dyDescent="0.25">
      <c r="A634" s="1" t="s">
        <v>1100</v>
      </c>
      <c r="B634" s="1">
        <v>1471218</v>
      </c>
      <c r="C634" s="1" t="s">
        <v>5283</v>
      </c>
      <c r="D634" s="1" t="s">
        <v>5286</v>
      </c>
      <c r="E634" s="1" t="s">
        <v>59</v>
      </c>
      <c r="F634" s="1" t="s">
        <v>1101</v>
      </c>
      <c r="G634" s="1">
        <v>35.5</v>
      </c>
      <c r="H634" s="4">
        <v>109.95</v>
      </c>
    </row>
    <row r="635" spans="1:8" x14ac:dyDescent="0.25">
      <c r="A635" s="1" t="s">
        <v>1102</v>
      </c>
      <c r="B635" s="1">
        <v>1471284</v>
      </c>
      <c r="C635" s="1" t="s">
        <v>5280</v>
      </c>
      <c r="D635" s="1" t="s">
        <v>5286</v>
      </c>
      <c r="E635" s="1" t="s">
        <v>200</v>
      </c>
      <c r="F635" s="1" t="s">
        <v>1103</v>
      </c>
      <c r="G635" s="1">
        <v>37</v>
      </c>
      <c r="H635" s="4">
        <v>54.95</v>
      </c>
    </row>
    <row r="636" spans="1:8" x14ac:dyDescent="0.25">
      <c r="A636" s="1" t="s">
        <v>1104</v>
      </c>
      <c r="B636" s="1">
        <v>1471297</v>
      </c>
      <c r="C636" s="1" t="s">
        <v>153</v>
      </c>
      <c r="D636" s="1" t="s">
        <v>5286</v>
      </c>
      <c r="E636" s="1" t="s">
        <v>1105</v>
      </c>
      <c r="F636" s="1">
        <v>17087475</v>
      </c>
      <c r="G636" s="1">
        <v>41</v>
      </c>
      <c r="H636" s="4">
        <v>59.99</v>
      </c>
    </row>
    <row r="637" spans="1:8" x14ac:dyDescent="0.25">
      <c r="A637" s="1" t="s">
        <v>1106</v>
      </c>
      <c r="B637" s="1">
        <v>1471510</v>
      </c>
      <c r="C637" s="1" t="s">
        <v>5275</v>
      </c>
      <c r="D637" s="1" t="s">
        <v>5286</v>
      </c>
      <c r="E637" s="1" t="s">
        <v>117</v>
      </c>
      <c r="F637" s="1" t="s">
        <v>1107</v>
      </c>
      <c r="G637" s="1">
        <v>40</v>
      </c>
      <c r="H637" s="4">
        <v>74.95</v>
      </c>
    </row>
    <row r="638" spans="1:8" x14ac:dyDescent="0.25">
      <c r="A638" s="1" t="s">
        <v>1108</v>
      </c>
      <c r="B638" s="1">
        <v>1472121</v>
      </c>
      <c r="C638" s="1" t="s">
        <v>5280</v>
      </c>
      <c r="D638" s="1" t="s">
        <v>5286</v>
      </c>
      <c r="E638" s="1" t="s">
        <v>325</v>
      </c>
      <c r="F638" s="1" t="s">
        <v>1109</v>
      </c>
      <c r="G638" s="1">
        <v>39</v>
      </c>
      <c r="H638" s="4">
        <v>89.95</v>
      </c>
    </row>
    <row r="639" spans="1:8" x14ac:dyDescent="0.25">
      <c r="A639" s="1" t="s">
        <v>1110</v>
      </c>
      <c r="B639" s="1">
        <v>1472260</v>
      </c>
      <c r="C639" s="1" t="s">
        <v>5273</v>
      </c>
      <c r="D639" s="1" t="s">
        <v>5286</v>
      </c>
      <c r="E639" s="1" t="s">
        <v>154</v>
      </c>
      <c r="F639" s="1" t="s">
        <v>1111</v>
      </c>
      <c r="G639" s="1">
        <v>38</v>
      </c>
      <c r="H639" s="4">
        <v>39.950000000000003</v>
      </c>
    </row>
    <row r="640" spans="1:8" x14ac:dyDescent="0.25">
      <c r="A640" s="1" t="s">
        <v>1112</v>
      </c>
      <c r="B640" s="1">
        <v>1472369</v>
      </c>
      <c r="C640" s="1" t="s">
        <v>5275</v>
      </c>
      <c r="D640" s="1" t="s">
        <v>5285</v>
      </c>
      <c r="E640" s="1" t="s">
        <v>1113</v>
      </c>
      <c r="F640" s="1" t="s">
        <v>1114</v>
      </c>
      <c r="G640" s="1">
        <v>36</v>
      </c>
      <c r="H640" s="4">
        <v>59.95</v>
      </c>
    </row>
    <row r="641" spans="1:8" x14ac:dyDescent="0.25">
      <c r="A641" s="1" t="s">
        <v>1115</v>
      </c>
      <c r="B641" s="1">
        <v>1472684</v>
      </c>
      <c r="C641" s="1" t="s">
        <v>5280</v>
      </c>
      <c r="D641" s="1" t="s">
        <v>5286</v>
      </c>
      <c r="E641" s="1" t="s">
        <v>317</v>
      </c>
      <c r="F641" s="1">
        <v>831992</v>
      </c>
      <c r="G641" s="1">
        <v>37</v>
      </c>
      <c r="H641" s="4">
        <v>54.95</v>
      </c>
    </row>
    <row r="642" spans="1:8" x14ac:dyDescent="0.25">
      <c r="A642" s="1" t="s">
        <v>1116</v>
      </c>
      <c r="B642" s="1">
        <v>1472849</v>
      </c>
      <c r="C642" s="1" t="s">
        <v>5273</v>
      </c>
      <c r="D642" s="1" t="s">
        <v>5286</v>
      </c>
      <c r="E642" s="1" t="s">
        <v>200</v>
      </c>
      <c r="F642" s="1" t="s">
        <v>1117</v>
      </c>
      <c r="G642" s="1">
        <v>37</v>
      </c>
      <c r="H642" s="4">
        <v>49.95</v>
      </c>
    </row>
    <row r="643" spans="1:8" x14ac:dyDescent="0.25">
      <c r="A643" s="1" t="s">
        <v>1118</v>
      </c>
      <c r="B643" s="1">
        <v>1473036</v>
      </c>
      <c r="C643" s="1" t="s">
        <v>5278</v>
      </c>
      <c r="D643" s="1" t="s">
        <v>5286</v>
      </c>
      <c r="E643" s="1" t="s">
        <v>107</v>
      </c>
      <c r="F643" s="1" t="s">
        <v>1119</v>
      </c>
      <c r="G643" s="1">
        <v>36</v>
      </c>
      <c r="H643" s="4">
        <v>79.95</v>
      </c>
    </row>
    <row r="644" spans="1:8" x14ac:dyDescent="0.25">
      <c r="A644" s="1" t="s">
        <v>1120</v>
      </c>
      <c r="B644" s="1">
        <v>1473103</v>
      </c>
      <c r="C644" s="1" t="s">
        <v>5280</v>
      </c>
      <c r="D644" s="1" t="s">
        <v>5286</v>
      </c>
      <c r="E644" s="1" t="s">
        <v>1121</v>
      </c>
      <c r="F644" s="1" t="s">
        <v>1122</v>
      </c>
      <c r="G644" s="1">
        <v>36</v>
      </c>
      <c r="H644" s="4">
        <v>149.94999999999999</v>
      </c>
    </row>
    <row r="645" spans="1:8" x14ac:dyDescent="0.25">
      <c r="A645" s="1" t="s">
        <v>1123</v>
      </c>
      <c r="B645" s="1">
        <v>1473118</v>
      </c>
      <c r="C645" s="1" t="s">
        <v>5279</v>
      </c>
      <c r="D645" s="1" t="s">
        <v>5286</v>
      </c>
      <c r="E645" s="1" t="s">
        <v>310</v>
      </c>
      <c r="F645" s="1" t="s">
        <v>1124</v>
      </c>
      <c r="G645" s="1">
        <v>36</v>
      </c>
      <c r="H645" s="4">
        <v>144.94999999999999</v>
      </c>
    </row>
    <row r="646" spans="1:8" x14ac:dyDescent="0.25">
      <c r="A646" s="1" t="s">
        <v>1125</v>
      </c>
      <c r="B646" s="1">
        <v>1473119</v>
      </c>
      <c r="C646" s="1" t="s">
        <v>5275</v>
      </c>
      <c r="D646" s="1" t="s">
        <v>5286</v>
      </c>
      <c r="E646" s="1" t="s">
        <v>1126</v>
      </c>
      <c r="F646" s="1" t="s">
        <v>1127</v>
      </c>
      <c r="G646" s="1">
        <v>36</v>
      </c>
      <c r="H646" s="4">
        <v>69.95</v>
      </c>
    </row>
    <row r="647" spans="1:8" x14ac:dyDescent="0.25">
      <c r="A647" s="1" t="s">
        <v>1128</v>
      </c>
      <c r="B647" s="1">
        <v>1473129</v>
      </c>
      <c r="C647" s="1" t="s">
        <v>5272</v>
      </c>
      <c r="D647" s="1" t="s">
        <v>5286</v>
      </c>
      <c r="E647" s="1" t="s">
        <v>100</v>
      </c>
      <c r="F647" s="1" t="s">
        <v>1129</v>
      </c>
      <c r="G647" s="1">
        <v>36</v>
      </c>
      <c r="H647" s="4">
        <v>39.950000000000003</v>
      </c>
    </row>
    <row r="648" spans="1:8" x14ac:dyDescent="0.25">
      <c r="A648" s="1" t="s">
        <v>1130</v>
      </c>
      <c r="B648" s="1">
        <v>1473172</v>
      </c>
      <c r="C648" s="1" t="s">
        <v>5283</v>
      </c>
      <c r="D648" s="1" t="s">
        <v>5286</v>
      </c>
      <c r="E648" s="1" t="s">
        <v>23</v>
      </c>
      <c r="F648" s="1" t="s">
        <v>1131</v>
      </c>
      <c r="G648" s="1">
        <v>35.5</v>
      </c>
      <c r="H648" s="4">
        <v>219.95</v>
      </c>
    </row>
    <row r="649" spans="1:8" x14ac:dyDescent="0.25">
      <c r="A649" s="1" t="s">
        <v>1132</v>
      </c>
      <c r="B649" s="1">
        <v>1473224</v>
      </c>
      <c r="C649" s="1" t="s">
        <v>5272</v>
      </c>
      <c r="D649" s="1" t="s">
        <v>5286</v>
      </c>
      <c r="E649" s="1" t="s">
        <v>1133</v>
      </c>
      <c r="F649" s="1" t="s">
        <v>1134</v>
      </c>
      <c r="G649" s="1">
        <v>35</v>
      </c>
      <c r="H649" s="4">
        <v>179.95</v>
      </c>
    </row>
    <row r="650" spans="1:8" x14ac:dyDescent="0.25">
      <c r="A650" s="1" t="s">
        <v>1135</v>
      </c>
      <c r="B650" s="1">
        <v>1473641</v>
      </c>
      <c r="C650" s="1" t="s">
        <v>5273</v>
      </c>
      <c r="D650" s="1" t="s">
        <v>5286</v>
      </c>
      <c r="E650" s="1" t="s">
        <v>93</v>
      </c>
      <c r="F650" s="1">
        <v>22224</v>
      </c>
      <c r="G650" s="1">
        <v>40</v>
      </c>
      <c r="H650" s="4">
        <v>69.95</v>
      </c>
    </row>
    <row r="651" spans="1:8" x14ac:dyDescent="0.25">
      <c r="A651" s="1" t="s">
        <v>1136</v>
      </c>
      <c r="B651" s="1">
        <v>1473694</v>
      </c>
      <c r="C651" s="1" t="s">
        <v>5273</v>
      </c>
      <c r="D651" s="1" t="s">
        <v>5286</v>
      </c>
      <c r="E651" s="1" t="s">
        <v>317</v>
      </c>
      <c r="F651" s="1" t="s">
        <v>1137</v>
      </c>
      <c r="G651" s="1">
        <v>41</v>
      </c>
      <c r="H651" s="4">
        <v>59.95</v>
      </c>
    </row>
    <row r="652" spans="1:8" x14ac:dyDescent="0.25">
      <c r="A652" s="1" t="s">
        <v>1138</v>
      </c>
      <c r="B652" s="1">
        <v>1473719</v>
      </c>
      <c r="C652" s="1" t="s">
        <v>5273</v>
      </c>
      <c r="D652" s="1" t="s">
        <v>5286</v>
      </c>
      <c r="E652" s="1" t="s">
        <v>120</v>
      </c>
      <c r="F652" s="1" t="s">
        <v>1139</v>
      </c>
      <c r="G652" s="1">
        <v>39</v>
      </c>
      <c r="H652" s="4">
        <v>49.95</v>
      </c>
    </row>
    <row r="653" spans="1:8" x14ac:dyDescent="0.25">
      <c r="A653" s="1" t="s">
        <v>1140</v>
      </c>
      <c r="B653" s="1">
        <v>1473729</v>
      </c>
      <c r="C653" s="1" t="s">
        <v>5279</v>
      </c>
      <c r="D653" s="1" t="s">
        <v>5286</v>
      </c>
      <c r="E653" s="1" t="s">
        <v>1141</v>
      </c>
      <c r="F653" s="1" t="s">
        <v>1142</v>
      </c>
      <c r="G653" s="1">
        <v>39</v>
      </c>
      <c r="H653" s="4">
        <v>109.95</v>
      </c>
    </row>
    <row r="654" spans="1:8" x14ac:dyDescent="0.25">
      <c r="A654" s="1" t="s">
        <v>1143</v>
      </c>
      <c r="B654" s="1">
        <v>1473765</v>
      </c>
      <c r="C654" s="1" t="s">
        <v>5280</v>
      </c>
      <c r="D654" s="1" t="s">
        <v>5286</v>
      </c>
      <c r="E654" s="1" t="s">
        <v>256</v>
      </c>
      <c r="F654" s="1" t="s">
        <v>1144</v>
      </c>
      <c r="G654" s="1">
        <v>36</v>
      </c>
      <c r="H654" s="4">
        <v>149.94999999999999</v>
      </c>
    </row>
    <row r="655" spans="1:8" x14ac:dyDescent="0.25">
      <c r="A655" s="1" t="s">
        <v>1145</v>
      </c>
      <c r="B655" s="1">
        <v>1473937</v>
      </c>
      <c r="C655" s="1" t="s">
        <v>153</v>
      </c>
      <c r="D655" s="1" t="s">
        <v>5286</v>
      </c>
      <c r="E655" s="1" t="s">
        <v>45</v>
      </c>
      <c r="F655" s="1" t="s">
        <v>583</v>
      </c>
      <c r="G655" s="1">
        <v>40</v>
      </c>
      <c r="H655" s="4">
        <v>59.95</v>
      </c>
    </row>
    <row r="656" spans="1:8" x14ac:dyDescent="0.25">
      <c r="A656" s="1" t="s">
        <v>1146</v>
      </c>
      <c r="B656" s="1">
        <v>1473967</v>
      </c>
      <c r="C656" s="1" t="s">
        <v>5273</v>
      </c>
      <c r="D656" s="1" t="s">
        <v>5286</v>
      </c>
      <c r="E656" s="1" t="s">
        <v>554</v>
      </c>
      <c r="F656" s="1" t="s">
        <v>802</v>
      </c>
      <c r="G656" s="1">
        <v>40</v>
      </c>
      <c r="H656" s="4">
        <v>49.95</v>
      </c>
    </row>
    <row r="657" spans="1:8" x14ac:dyDescent="0.25">
      <c r="A657" s="1" t="s">
        <v>1147</v>
      </c>
      <c r="B657" s="1">
        <v>1473968</v>
      </c>
      <c r="C657" s="1" t="s">
        <v>5273</v>
      </c>
      <c r="D657" s="1" t="s">
        <v>5286</v>
      </c>
      <c r="E657" s="1" t="s">
        <v>554</v>
      </c>
      <c r="F657" s="1" t="s">
        <v>802</v>
      </c>
      <c r="G657" s="1">
        <v>40</v>
      </c>
      <c r="H657" s="4">
        <v>49.95</v>
      </c>
    </row>
    <row r="658" spans="1:8" x14ac:dyDescent="0.25">
      <c r="A658" s="1" t="s">
        <v>1148</v>
      </c>
      <c r="B658" s="1">
        <v>1474001</v>
      </c>
      <c r="C658" s="1" t="s">
        <v>5279</v>
      </c>
      <c r="D658" s="1" t="s">
        <v>5286</v>
      </c>
      <c r="E658" s="1" t="s">
        <v>154</v>
      </c>
      <c r="F658" s="1" t="s">
        <v>828</v>
      </c>
      <c r="G658" s="1">
        <v>40</v>
      </c>
      <c r="H658" s="4">
        <v>34.950000000000003</v>
      </c>
    </row>
    <row r="659" spans="1:8" x14ac:dyDescent="0.25">
      <c r="A659" s="1" t="s">
        <v>1149</v>
      </c>
      <c r="B659" s="1">
        <v>1474074</v>
      </c>
      <c r="C659" s="1" t="s">
        <v>5273</v>
      </c>
      <c r="D659" s="1" t="s">
        <v>5286</v>
      </c>
      <c r="E659" s="1" t="s">
        <v>1150</v>
      </c>
      <c r="F659" s="1" t="s">
        <v>1151</v>
      </c>
      <c r="G659" s="1">
        <v>40</v>
      </c>
      <c r="H659" s="4">
        <v>74.95</v>
      </c>
    </row>
    <row r="660" spans="1:8" x14ac:dyDescent="0.25">
      <c r="A660" s="1" t="s">
        <v>1152</v>
      </c>
      <c r="B660" s="1">
        <v>1474202</v>
      </c>
      <c r="C660" s="1" t="s">
        <v>5278</v>
      </c>
      <c r="D660" s="1" t="s">
        <v>5286</v>
      </c>
      <c r="E660" s="1" t="s">
        <v>1153</v>
      </c>
      <c r="F660" s="1" t="s">
        <v>1154</v>
      </c>
      <c r="G660" s="1">
        <v>38</v>
      </c>
      <c r="H660" s="4">
        <v>54.95</v>
      </c>
    </row>
    <row r="661" spans="1:8" x14ac:dyDescent="0.25">
      <c r="A661" s="1" t="s">
        <v>1155</v>
      </c>
      <c r="B661" s="1">
        <v>1474286</v>
      </c>
      <c r="C661" s="1" t="s">
        <v>153</v>
      </c>
      <c r="D661" s="1" t="s">
        <v>5286</v>
      </c>
      <c r="E661" s="1" t="s">
        <v>1156</v>
      </c>
      <c r="F661" s="1">
        <v>60516</v>
      </c>
      <c r="G661" s="1">
        <v>41</v>
      </c>
      <c r="H661" s="4">
        <v>219.95</v>
      </c>
    </row>
    <row r="662" spans="1:8" x14ac:dyDescent="0.25">
      <c r="A662" s="1" t="s">
        <v>1157</v>
      </c>
      <c r="B662" s="1">
        <v>1474360</v>
      </c>
      <c r="C662" s="1" t="s">
        <v>5273</v>
      </c>
      <c r="D662" s="1" t="s">
        <v>5286</v>
      </c>
      <c r="E662" s="1" t="s">
        <v>572</v>
      </c>
      <c r="F662" s="1" t="s">
        <v>1158</v>
      </c>
      <c r="G662" s="1">
        <v>37</v>
      </c>
      <c r="H662" s="4">
        <v>44.95</v>
      </c>
    </row>
    <row r="663" spans="1:8" x14ac:dyDescent="0.25">
      <c r="A663" s="1" t="s">
        <v>1159</v>
      </c>
      <c r="B663" s="1">
        <v>1474453</v>
      </c>
      <c r="C663" s="1" t="s">
        <v>5273</v>
      </c>
      <c r="D663" s="1" t="s">
        <v>5286</v>
      </c>
      <c r="E663" s="1" t="s">
        <v>1160</v>
      </c>
      <c r="F663" s="1" t="s">
        <v>1161</v>
      </c>
      <c r="G663" s="1">
        <v>39</v>
      </c>
      <c r="H663" s="4">
        <v>179.95</v>
      </c>
    </row>
    <row r="664" spans="1:8" x14ac:dyDescent="0.25">
      <c r="A664" s="1" t="s">
        <v>1162</v>
      </c>
      <c r="B664" s="1">
        <v>1474466</v>
      </c>
      <c r="C664" s="1" t="s">
        <v>5280</v>
      </c>
      <c r="D664" s="1" t="s">
        <v>5286</v>
      </c>
      <c r="E664" s="1" t="s">
        <v>59</v>
      </c>
      <c r="F664" s="1" t="s">
        <v>1163</v>
      </c>
      <c r="G664" s="1">
        <v>37</v>
      </c>
      <c r="H664" s="4">
        <v>99.95</v>
      </c>
    </row>
    <row r="665" spans="1:8" x14ac:dyDescent="0.25">
      <c r="A665" s="1" t="s">
        <v>1164</v>
      </c>
      <c r="B665" s="1">
        <v>1474490</v>
      </c>
      <c r="C665" s="1" t="s">
        <v>5273</v>
      </c>
      <c r="D665" s="1" t="s">
        <v>5286</v>
      </c>
      <c r="E665" s="1" t="s">
        <v>1165</v>
      </c>
      <c r="F665" s="1" t="s">
        <v>1166</v>
      </c>
      <c r="G665" s="1">
        <v>36.5</v>
      </c>
      <c r="H665" s="4">
        <v>204.95</v>
      </c>
    </row>
    <row r="666" spans="1:8" x14ac:dyDescent="0.25">
      <c r="A666" s="1" t="s">
        <v>1167</v>
      </c>
      <c r="B666" s="1">
        <v>1474583</v>
      </c>
      <c r="C666" s="1" t="s">
        <v>5275</v>
      </c>
      <c r="D666" s="1" t="s">
        <v>5286</v>
      </c>
      <c r="E666" s="1" t="s">
        <v>40</v>
      </c>
      <c r="F666" s="1" t="s">
        <v>799</v>
      </c>
      <c r="G666" s="1">
        <v>37</v>
      </c>
      <c r="H666" s="4">
        <v>69.95</v>
      </c>
    </row>
    <row r="667" spans="1:8" x14ac:dyDescent="0.25">
      <c r="A667" s="1" t="s">
        <v>1168</v>
      </c>
      <c r="B667" s="1">
        <v>1474584</v>
      </c>
      <c r="C667" s="1" t="s">
        <v>5275</v>
      </c>
      <c r="D667" s="1" t="s">
        <v>5286</v>
      </c>
      <c r="E667" s="1" t="s">
        <v>40</v>
      </c>
      <c r="F667" s="1" t="s">
        <v>799</v>
      </c>
      <c r="G667" s="1">
        <v>37</v>
      </c>
      <c r="H667" s="4">
        <v>69.95</v>
      </c>
    </row>
    <row r="668" spans="1:8" x14ac:dyDescent="0.25">
      <c r="A668" s="1" t="s">
        <v>1169</v>
      </c>
      <c r="B668" s="1">
        <v>1474585</v>
      </c>
      <c r="C668" s="1" t="s">
        <v>5275</v>
      </c>
      <c r="D668" s="1" t="s">
        <v>5286</v>
      </c>
      <c r="E668" s="1" t="s">
        <v>40</v>
      </c>
      <c r="F668" s="1" t="s">
        <v>799</v>
      </c>
      <c r="G668" s="1">
        <v>37</v>
      </c>
      <c r="H668" s="4">
        <v>69.95</v>
      </c>
    </row>
    <row r="669" spans="1:8" x14ac:dyDescent="0.25">
      <c r="A669" s="1" t="s">
        <v>1170</v>
      </c>
      <c r="B669" s="1">
        <v>1474614</v>
      </c>
      <c r="C669" s="1" t="s">
        <v>5273</v>
      </c>
      <c r="D669" s="1" t="s">
        <v>5286</v>
      </c>
      <c r="E669" s="1" t="s">
        <v>506</v>
      </c>
      <c r="F669" s="1" t="s">
        <v>581</v>
      </c>
      <c r="G669" s="1">
        <v>37</v>
      </c>
      <c r="H669" s="4">
        <v>59.95</v>
      </c>
    </row>
    <row r="670" spans="1:8" x14ac:dyDescent="0.25">
      <c r="A670" s="1" t="s">
        <v>1171</v>
      </c>
      <c r="B670" s="1">
        <v>1474629</v>
      </c>
      <c r="C670" s="1" t="s">
        <v>5273</v>
      </c>
      <c r="D670" s="1" t="s">
        <v>5286</v>
      </c>
      <c r="E670" s="1" t="s">
        <v>45</v>
      </c>
      <c r="F670" s="1" t="s">
        <v>784</v>
      </c>
      <c r="G670" s="1">
        <v>37</v>
      </c>
      <c r="H670" s="4">
        <v>79.95</v>
      </c>
    </row>
    <row r="671" spans="1:8" x14ac:dyDescent="0.25">
      <c r="A671" s="1" t="s">
        <v>1172</v>
      </c>
      <c r="B671" s="1">
        <v>1474666</v>
      </c>
      <c r="C671" s="1" t="s">
        <v>5275</v>
      </c>
      <c r="D671" s="1" t="s">
        <v>5285</v>
      </c>
      <c r="E671" s="1" t="s">
        <v>307</v>
      </c>
      <c r="F671" s="1" t="s">
        <v>846</v>
      </c>
      <c r="G671" s="1">
        <v>34</v>
      </c>
      <c r="H671" s="4">
        <v>64.95</v>
      </c>
    </row>
    <row r="672" spans="1:8" x14ac:dyDescent="0.25">
      <c r="A672" s="1" t="s">
        <v>1173</v>
      </c>
      <c r="B672" s="1">
        <v>1474668</v>
      </c>
      <c r="C672" s="1" t="s">
        <v>5278</v>
      </c>
      <c r="D672" s="1" t="s">
        <v>5286</v>
      </c>
      <c r="E672" s="1" t="s">
        <v>1174</v>
      </c>
      <c r="F672" s="1" t="s">
        <v>1175</v>
      </c>
      <c r="G672" s="1">
        <v>37.5</v>
      </c>
      <c r="H672" s="4">
        <v>109.95</v>
      </c>
    </row>
    <row r="673" spans="1:8" x14ac:dyDescent="0.25">
      <c r="A673" s="1" t="s">
        <v>1176</v>
      </c>
      <c r="B673" s="1">
        <v>1474681</v>
      </c>
      <c r="C673" s="1" t="s">
        <v>5284</v>
      </c>
      <c r="D673" s="1" t="s">
        <v>5286</v>
      </c>
      <c r="E673" s="1" t="s">
        <v>307</v>
      </c>
      <c r="F673" s="1" t="s">
        <v>919</v>
      </c>
      <c r="G673" s="1">
        <v>36</v>
      </c>
      <c r="H673" s="4">
        <v>109.95</v>
      </c>
    </row>
    <row r="674" spans="1:8" x14ac:dyDescent="0.25">
      <c r="A674" s="1" t="s">
        <v>1177</v>
      </c>
      <c r="B674" s="1">
        <v>1474685</v>
      </c>
      <c r="C674" s="1" t="s">
        <v>5284</v>
      </c>
      <c r="D674" s="1" t="s">
        <v>5286</v>
      </c>
      <c r="E674" s="1" t="s">
        <v>307</v>
      </c>
      <c r="F674" s="1" t="s">
        <v>903</v>
      </c>
      <c r="G674" s="1">
        <v>36.5</v>
      </c>
      <c r="H674" s="4">
        <v>99.95</v>
      </c>
    </row>
    <row r="675" spans="1:8" x14ac:dyDescent="0.25">
      <c r="A675" s="1" t="s">
        <v>1178</v>
      </c>
      <c r="B675" s="1">
        <v>1474687</v>
      </c>
      <c r="C675" s="1" t="s">
        <v>5284</v>
      </c>
      <c r="D675" s="1" t="s">
        <v>5286</v>
      </c>
      <c r="E675" s="1" t="s">
        <v>307</v>
      </c>
      <c r="F675" s="1" t="s">
        <v>903</v>
      </c>
      <c r="G675" s="1">
        <v>36</v>
      </c>
      <c r="H675" s="4">
        <v>99.95</v>
      </c>
    </row>
    <row r="676" spans="1:8" x14ac:dyDescent="0.25">
      <c r="A676" s="1" t="s">
        <v>1179</v>
      </c>
      <c r="B676" s="1">
        <v>1474690</v>
      </c>
      <c r="C676" s="1" t="s">
        <v>5284</v>
      </c>
      <c r="D676" s="1" t="s">
        <v>5286</v>
      </c>
      <c r="E676" s="1" t="s">
        <v>307</v>
      </c>
      <c r="F676" s="1" t="s">
        <v>903</v>
      </c>
      <c r="G676" s="1">
        <v>36</v>
      </c>
      <c r="H676" s="4">
        <v>99.95</v>
      </c>
    </row>
    <row r="677" spans="1:8" x14ac:dyDescent="0.25">
      <c r="A677" s="1" t="s">
        <v>1180</v>
      </c>
      <c r="B677" s="1">
        <v>1474710</v>
      </c>
      <c r="C677" s="1" t="s">
        <v>5275</v>
      </c>
      <c r="D677" s="1" t="s">
        <v>5285</v>
      </c>
      <c r="E677" s="1" t="s">
        <v>806</v>
      </c>
      <c r="F677" s="1" t="s">
        <v>807</v>
      </c>
      <c r="G677" s="1">
        <v>34</v>
      </c>
      <c r="H677" s="4">
        <v>74.95</v>
      </c>
    </row>
    <row r="678" spans="1:8" x14ac:dyDescent="0.25">
      <c r="A678" s="1" t="s">
        <v>1181</v>
      </c>
      <c r="B678" s="1">
        <v>1474751</v>
      </c>
      <c r="C678" s="1" t="s">
        <v>153</v>
      </c>
      <c r="D678" s="1" t="s">
        <v>5286</v>
      </c>
      <c r="E678" s="1" t="s">
        <v>45</v>
      </c>
      <c r="F678" s="1" t="s">
        <v>1182</v>
      </c>
      <c r="G678" s="1">
        <v>37</v>
      </c>
      <c r="H678" s="4">
        <v>59.95</v>
      </c>
    </row>
    <row r="679" spans="1:8" x14ac:dyDescent="0.25">
      <c r="A679" s="1" t="s">
        <v>1183</v>
      </c>
      <c r="B679" s="1">
        <v>1474762</v>
      </c>
      <c r="C679" s="1" t="s">
        <v>5273</v>
      </c>
      <c r="D679" s="1" t="s">
        <v>5286</v>
      </c>
      <c r="E679" s="1" t="s">
        <v>384</v>
      </c>
      <c r="F679" s="1" t="s">
        <v>513</v>
      </c>
      <c r="G679" s="1">
        <v>36</v>
      </c>
      <c r="H679" s="4">
        <v>59.95</v>
      </c>
    </row>
    <row r="680" spans="1:8" x14ac:dyDescent="0.25">
      <c r="A680" s="1" t="s">
        <v>1184</v>
      </c>
      <c r="B680" s="1">
        <v>1474764</v>
      </c>
      <c r="C680" s="1" t="s">
        <v>5273</v>
      </c>
      <c r="D680" s="1" t="s">
        <v>5286</v>
      </c>
      <c r="E680" s="1" t="s">
        <v>45</v>
      </c>
      <c r="F680" s="1" t="s">
        <v>530</v>
      </c>
      <c r="G680" s="1">
        <v>36</v>
      </c>
      <c r="H680" s="4">
        <v>79.95</v>
      </c>
    </row>
    <row r="681" spans="1:8" x14ac:dyDescent="0.25">
      <c r="A681" s="1" t="s">
        <v>1185</v>
      </c>
      <c r="B681" s="1">
        <v>1474769</v>
      </c>
      <c r="C681" s="1" t="s">
        <v>5273</v>
      </c>
      <c r="D681" s="1" t="s">
        <v>5286</v>
      </c>
      <c r="E681" s="1" t="s">
        <v>554</v>
      </c>
      <c r="F681" s="1" t="s">
        <v>802</v>
      </c>
      <c r="G681" s="1">
        <v>37</v>
      </c>
      <c r="H681" s="4">
        <v>49.95</v>
      </c>
    </row>
    <row r="682" spans="1:8" x14ac:dyDescent="0.25">
      <c r="A682" s="1" t="s">
        <v>1186</v>
      </c>
      <c r="B682" s="1">
        <v>1474781</v>
      </c>
      <c r="C682" s="1" t="s">
        <v>5279</v>
      </c>
      <c r="D682" s="1" t="s">
        <v>5286</v>
      </c>
      <c r="E682" s="1" t="s">
        <v>154</v>
      </c>
      <c r="F682" s="1" t="s">
        <v>828</v>
      </c>
      <c r="G682" s="1">
        <v>36</v>
      </c>
      <c r="H682" s="4">
        <v>34.950000000000003</v>
      </c>
    </row>
    <row r="683" spans="1:8" x14ac:dyDescent="0.25">
      <c r="A683" s="1" t="s">
        <v>1187</v>
      </c>
      <c r="B683" s="1">
        <v>1474782</v>
      </c>
      <c r="C683" s="1" t="s">
        <v>5279</v>
      </c>
      <c r="D683" s="1" t="s">
        <v>5286</v>
      </c>
      <c r="E683" s="1" t="s">
        <v>154</v>
      </c>
      <c r="F683" s="1" t="s">
        <v>828</v>
      </c>
      <c r="G683" s="1">
        <v>36</v>
      </c>
      <c r="H683" s="4">
        <v>34.950000000000003</v>
      </c>
    </row>
    <row r="684" spans="1:8" x14ac:dyDescent="0.25">
      <c r="A684" s="1" t="s">
        <v>1188</v>
      </c>
      <c r="B684" s="1">
        <v>1474791</v>
      </c>
      <c r="C684" s="1" t="s">
        <v>153</v>
      </c>
      <c r="D684" s="1" t="s">
        <v>5286</v>
      </c>
      <c r="E684" s="1" t="s">
        <v>45</v>
      </c>
      <c r="F684" s="1" t="s">
        <v>583</v>
      </c>
      <c r="G684" s="1">
        <v>41</v>
      </c>
      <c r="H684" s="4">
        <v>59.95</v>
      </c>
    </row>
    <row r="685" spans="1:8" x14ac:dyDescent="0.25">
      <c r="A685" s="1" t="s">
        <v>1189</v>
      </c>
      <c r="B685" s="1">
        <v>1474792</v>
      </c>
      <c r="C685" s="1" t="s">
        <v>153</v>
      </c>
      <c r="D685" s="1" t="s">
        <v>5286</v>
      </c>
      <c r="E685" s="1" t="s">
        <v>45</v>
      </c>
      <c r="F685" s="1" t="s">
        <v>583</v>
      </c>
      <c r="G685" s="1">
        <v>41</v>
      </c>
      <c r="H685" s="4">
        <v>59.95</v>
      </c>
    </row>
    <row r="686" spans="1:8" x14ac:dyDescent="0.25">
      <c r="A686" s="1" t="s">
        <v>1190</v>
      </c>
      <c r="B686" s="1">
        <v>1474802</v>
      </c>
      <c r="C686" s="1" t="s">
        <v>5279</v>
      </c>
      <c r="D686" s="1" t="s">
        <v>5286</v>
      </c>
      <c r="E686" s="1" t="s">
        <v>154</v>
      </c>
      <c r="F686" s="1" t="s">
        <v>828</v>
      </c>
      <c r="G686" s="1">
        <v>41</v>
      </c>
      <c r="H686" s="4">
        <v>34.950000000000003</v>
      </c>
    </row>
    <row r="687" spans="1:8" x14ac:dyDescent="0.25">
      <c r="A687" s="1" t="s">
        <v>1191</v>
      </c>
      <c r="B687" s="1">
        <v>1474803</v>
      </c>
      <c r="C687" s="1" t="s">
        <v>5273</v>
      </c>
      <c r="D687" s="1" t="s">
        <v>5286</v>
      </c>
      <c r="E687" s="1" t="s">
        <v>506</v>
      </c>
      <c r="F687" s="1" t="s">
        <v>581</v>
      </c>
      <c r="G687" s="1">
        <v>39</v>
      </c>
      <c r="H687" s="4">
        <v>59.95</v>
      </c>
    </row>
    <row r="688" spans="1:8" x14ac:dyDescent="0.25">
      <c r="A688" s="1" t="s">
        <v>1192</v>
      </c>
      <c r="B688" s="1">
        <v>1474808</v>
      </c>
      <c r="C688" s="1" t="s">
        <v>5273</v>
      </c>
      <c r="D688" s="1" t="s">
        <v>5286</v>
      </c>
      <c r="E688" s="1" t="s">
        <v>506</v>
      </c>
      <c r="F688" s="1" t="s">
        <v>581</v>
      </c>
      <c r="G688" s="1">
        <v>39</v>
      </c>
      <c r="H688" s="4">
        <v>59.95</v>
      </c>
    </row>
    <row r="689" spans="1:8" x14ac:dyDescent="0.25">
      <c r="A689" s="1" t="s">
        <v>1193</v>
      </c>
      <c r="B689" s="1">
        <v>1474809</v>
      </c>
      <c r="C689" s="1" t="s">
        <v>5273</v>
      </c>
      <c r="D689" s="1" t="s">
        <v>5286</v>
      </c>
      <c r="E689" s="1" t="s">
        <v>506</v>
      </c>
      <c r="F689" s="1" t="s">
        <v>581</v>
      </c>
      <c r="G689" s="1">
        <v>39</v>
      </c>
      <c r="H689" s="4">
        <v>59.95</v>
      </c>
    </row>
    <row r="690" spans="1:8" x14ac:dyDescent="0.25">
      <c r="A690" s="1" t="s">
        <v>1194</v>
      </c>
      <c r="B690" s="1">
        <v>1474810</v>
      </c>
      <c r="C690" s="1" t="s">
        <v>5273</v>
      </c>
      <c r="D690" s="1" t="s">
        <v>5286</v>
      </c>
      <c r="E690" s="1" t="s">
        <v>506</v>
      </c>
      <c r="F690" s="1" t="s">
        <v>581</v>
      </c>
      <c r="G690" s="1">
        <v>39</v>
      </c>
      <c r="H690" s="4">
        <v>59.95</v>
      </c>
    </row>
    <row r="691" spans="1:8" x14ac:dyDescent="0.25">
      <c r="A691" s="1" t="s">
        <v>1195</v>
      </c>
      <c r="B691" s="1">
        <v>1474823</v>
      </c>
      <c r="C691" s="1" t="s">
        <v>5273</v>
      </c>
      <c r="D691" s="1" t="s">
        <v>5286</v>
      </c>
      <c r="E691" s="1" t="s">
        <v>554</v>
      </c>
      <c r="F691" s="1" t="s">
        <v>802</v>
      </c>
      <c r="G691" s="1">
        <v>39</v>
      </c>
      <c r="H691" s="4">
        <v>49.95</v>
      </c>
    </row>
    <row r="692" spans="1:8" x14ac:dyDescent="0.25">
      <c r="A692" s="1" t="s">
        <v>1196</v>
      </c>
      <c r="B692" s="1">
        <v>1474989</v>
      </c>
      <c r="C692" s="1" t="s">
        <v>5273</v>
      </c>
      <c r="D692" s="1" t="s">
        <v>5286</v>
      </c>
      <c r="E692" s="1" t="s">
        <v>547</v>
      </c>
      <c r="F692" s="1">
        <v>420414</v>
      </c>
      <c r="G692" s="1">
        <v>36</v>
      </c>
      <c r="H692" s="4">
        <v>29.95</v>
      </c>
    </row>
    <row r="693" spans="1:8" x14ac:dyDescent="0.25">
      <c r="A693" s="1" t="s">
        <v>1197</v>
      </c>
      <c r="B693" s="1">
        <v>1475002</v>
      </c>
      <c r="C693" s="1" t="s">
        <v>5284</v>
      </c>
      <c r="D693" s="1" t="s">
        <v>5286</v>
      </c>
      <c r="E693" s="1" t="s">
        <v>307</v>
      </c>
      <c r="F693" s="1" t="s">
        <v>919</v>
      </c>
      <c r="G693" s="1">
        <v>36</v>
      </c>
      <c r="H693" s="4">
        <v>109.95</v>
      </c>
    </row>
    <row r="694" spans="1:8" x14ac:dyDescent="0.25">
      <c r="A694" s="1" t="s">
        <v>1198</v>
      </c>
      <c r="B694" s="1">
        <v>1475009</v>
      </c>
      <c r="C694" s="1" t="s">
        <v>5278</v>
      </c>
      <c r="D694" s="1" t="s">
        <v>5286</v>
      </c>
      <c r="E694" s="1" t="s">
        <v>408</v>
      </c>
      <c r="F694" s="1" t="s">
        <v>1199</v>
      </c>
      <c r="G694" s="1">
        <v>36</v>
      </c>
      <c r="H694" s="4">
        <v>69.95</v>
      </c>
    </row>
    <row r="695" spans="1:8" x14ac:dyDescent="0.25">
      <c r="A695" s="1" t="s">
        <v>1200</v>
      </c>
      <c r="B695" s="1">
        <v>1475012</v>
      </c>
      <c r="C695" s="1" t="s">
        <v>5273</v>
      </c>
      <c r="D695" s="1" t="s">
        <v>5286</v>
      </c>
      <c r="E695" s="1" t="s">
        <v>384</v>
      </c>
      <c r="F695" s="1" t="s">
        <v>513</v>
      </c>
      <c r="G695" s="1">
        <v>36</v>
      </c>
      <c r="H695" s="4">
        <v>59.95</v>
      </c>
    </row>
    <row r="696" spans="1:8" x14ac:dyDescent="0.25">
      <c r="A696" s="1" t="s">
        <v>1201</v>
      </c>
      <c r="B696" s="1">
        <v>1475015</v>
      </c>
      <c r="C696" s="1" t="s">
        <v>5273</v>
      </c>
      <c r="D696" s="1" t="s">
        <v>5286</v>
      </c>
      <c r="E696" s="1" t="s">
        <v>45</v>
      </c>
      <c r="F696" s="1" t="s">
        <v>618</v>
      </c>
      <c r="G696" s="1">
        <v>36</v>
      </c>
      <c r="H696" s="4">
        <v>79.95</v>
      </c>
    </row>
    <row r="697" spans="1:8" x14ac:dyDescent="0.25">
      <c r="A697" s="1" t="s">
        <v>1202</v>
      </c>
      <c r="B697" s="1">
        <v>1475019</v>
      </c>
      <c r="C697" s="1" t="s">
        <v>5275</v>
      </c>
      <c r="D697" s="1" t="s">
        <v>5286</v>
      </c>
      <c r="E697" s="1" t="s">
        <v>40</v>
      </c>
      <c r="F697" s="1" t="s">
        <v>799</v>
      </c>
      <c r="G697" s="1">
        <v>36</v>
      </c>
      <c r="H697" s="4">
        <v>69.95</v>
      </c>
    </row>
    <row r="698" spans="1:8" x14ac:dyDescent="0.25">
      <c r="A698" s="1" t="s">
        <v>1203</v>
      </c>
      <c r="B698" s="1">
        <v>1475020</v>
      </c>
      <c r="C698" s="1" t="s">
        <v>5275</v>
      </c>
      <c r="D698" s="1" t="s">
        <v>5286</v>
      </c>
      <c r="E698" s="1" t="s">
        <v>40</v>
      </c>
      <c r="F698" s="1" t="s">
        <v>799</v>
      </c>
      <c r="G698" s="1">
        <v>36</v>
      </c>
      <c r="H698" s="4">
        <v>69.95</v>
      </c>
    </row>
    <row r="699" spans="1:8" x14ac:dyDescent="0.25">
      <c r="A699" s="1" t="s">
        <v>1204</v>
      </c>
      <c r="B699" s="1">
        <v>1475021</v>
      </c>
      <c r="C699" s="1" t="s">
        <v>5275</v>
      </c>
      <c r="D699" s="1" t="s">
        <v>5286</v>
      </c>
      <c r="E699" s="1" t="s">
        <v>40</v>
      </c>
      <c r="F699" s="1" t="s">
        <v>799</v>
      </c>
      <c r="G699" s="1">
        <v>36</v>
      </c>
      <c r="H699" s="4">
        <v>69.95</v>
      </c>
    </row>
    <row r="700" spans="1:8" x14ac:dyDescent="0.25">
      <c r="A700" s="1" t="s">
        <v>1205</v>
      </c>
      <c r="B700" s="1">
        <v>1475022</v>
      </c>
      <c r="C700" s="1" t="s">
        <v>5275</v>
      </c>
      <c r="D700" s="1" t="s">
        <v>5286</v>
      </c>
      <c r="E700" s="1" t="s">
        <v>40</v>
      </c>
      <c r="F700" s="1" t="s">
        <v>799</v>
      </c>
      <c r="G700" s="1">
        <v>36</v>
      </c>
      <c r="H700" s="4">
        <v>69.95</v>
      </c>
    </row>
    <row r="701" spans="1:8" x14ac:dyDescent="0.25">
      <c r="A701" s="1" t="s">
        <v>1206</v>
      </c>
      <c r="B701" s="1">
        <v>1475024</v>
      </c>
      <c r="C701" s="1" t="s">
        <v>5273</v>
      </c>
      <c r="D701" s="1" t="s">
        <v>5286</v>
      </c>
      <c r="E701" s="1" t="s">
        <v>102</v>
      </c>
      <c r="F701" s="1" t="s">
        <v>1207</v>
      </c>
      <c r="G701" s="1">
        <v>36</v>
      </c>
      <c r="H701" s="4">
        <v>59.95</v>
      </c>
    </row>
    <row r="702" spans="1:8" x14ac:dyDescent="0.25">
      <c r="A702" s="1" t="s">
        <v>1208</v>
      </c>
      <c r="B702" s="1">
        <v>1475025</v>
      </c>
      <c r="C702" s="1" t="s">
        <v>5273</v>
      </c>
      <c r="D702" s="1" t="s">
        <v>5286</v>
      </c>
      <c r="E702" s="1" t="s">
        <v>102</v>
      </c>
      <c r="F702" s="1" t="s">
        <v>1207</v>
      </c>
      <c r="G702" s="1">
        <v>36</v>
      </c>
      <c r="H702" s="4">
        <v>59.95</v>
      </c>
    </row>
    <row r="703" spans="1:8" x14ac:dyDescent="0.25">
      <c r="A703" s="1" t="s">
        <v>1209</v>
      </c>
      <c r="B703" s="1">
        <v>1475031</v>
      </c>
      <c r="C703" s="1" t="s">
        <v>5272</v>
      </c>
      <c r="D703" s="1" t="s">
        <v>5286</v>
      </c>
      <c r="E703" s="1" t="s">
        <v>200</v>
      </c>
      <c r="F703" s="1" t="s">
        <v>952</v>
      </c>
      <c r="G703" s="1">
        <v>36</v>
      </c>
      <c r="H703" s="4">
        <v>49.95</v>
      </c>
    </row>
    <row r="704" spans="1:8" x14ac:dyDescent="0.25">
      <c r="A704" s="1" t="s">
        <v>1210</v>
      </c>
      <c r="B704" s="1">
        <v>1475032</v>
      </c>
      <c r="C704" s="1" t="s">
        <v>5272</v>
      </c>
      <c r="D704" s="1" t="s">
        <v>5286</v>
      </c>
      <c r="E704" s="1" t="s">
        <v>200</v>
      </c>
      <c r="F704" s="1" t="s">
        <v>952</v>
      </c>
      <c r="G704" s="1">
        <v>36</v>
      </c>
      <c r="H704" s="4">
        <v>49.95</v>
      </c>
    </row>
    <row r="705" spans="1:8" x14ac:dyDescent="0.25">
      <c r="A705" s="1" t="s">
        <v>1211</v>
      </c>
      <c r="B705" s="1">
        <v>1475065</v>
      </c>
      <c r="C705" s="1" t="s">
        <v>5273</v>
      </c>
      <c r="D705" s="1" t="s">
        <v>5286</v>
      </c>
      <c r="E705" s="1" t="s">
        <v>547</v>
      </c>
      <c r="F705" s="1">
        <v>420414</v>
      </c>
      <c r="G705" s="1">
        <v>39</v>
      </c>
      <c r="H705" s="4">
        <v>29.95</v>
      </c>
    </row>
    <row r="706" spans="1:8" x14ac:dyDescent="0.25">
      <c r="A706" s="1" t="s">
        <v>1212</v>
      </c>
      <c r="B706" s="1">
        <v>1475101</v>
      </c>
      <c r="C706" s="1" t="s">
        <v>5278</v>
      </c>
      <c r="D706" s="1" t="s">
        <v>5286</v>
      </c>
      <c r="E706" s="1" t="s">
        <v>100</v>
      </c>
      <c r="F706" s="1" t="s">
        <v>1213</v>
      </c>
      <c r="G706" s="1">
        <v>36</v>
      </c>
      <c r="H706" s="4">
        <v>29.95</v>
      </c>
    </row>
    <row r="707" spans="1:8" x14ac:dyDescent="0.25">
      <c r="A707" s="1" t="s">
        <v>1214</v>
      </c>
      <c r="B707" s="1">
        <v>1475109</v>
      </c>
      <c r="C707" s="1" t="s">
        <v>5280</v>
      </c>
      <c r="D707" s="1" t="s">
        <v>5286</v>
      </c>
      <c r="E707" s="1" t="s">
        <v>1215</v>
      </c>
      <c r="F707" s="1" t="s">
        <v>1216</v>
      </c>
      <c r="G707" s="1">
        <v>36</v>
      </c>
      <c r="H707" s="4">
        <v>214.95</v>
      </c>
    </row>
    <row r="708" spans="1:8" x14ac:dyDescent="0.25">
      <c r="A708" s="1" t="s">
        <v>1217</v>
      </c>
      <c r="B708" s="1">
        <v>1475154</v>
      </c>
      <c r="C708" s="1" t="s">
        <v>5271</v>
      </c>
      <c r="D708" s="1" t="s">
        <v>5287</v>
      </c>
      <c r="E708" s="1" t="s">
        <v>302</v>
      </c>
      <c r="G708" s="1">
        <v>39</v>
      </c>
      <c r="H708" s="4">
        <v>79.95</v>
      </c>
    </row>
    <row r="709" spans="1:8" x14ac:dyDescent="0.25">
      <c r="A709" s="1" t="s">
        <v>1218</v>
      </c>
      <c r="B709" s="1">
        <v>1475262</v>
      </c>
      <c r="C709" s="1" t="s">
        <v>5280</v>
      </c>
      <c r="D709" s="1" t="s">
        <v>5286</v>
      </c>
      <c r="E709" s="1" t="s">
        <v>200</v>
      </c>
      <c r="F709" s="1" t="s">
        <v>1219</v>
      </c>
      <c r="G709" s="1">
        <v>37</v>
      </c>
      <c r="H709" s="4">
        <v>54.95</v>
      </c>
    </row>
    <row r="710" spans="1:8" x14ac:dyDescent="0.25">
      <c r="A710" s="1" t="s">
        <v>1220</v>
      </c>
      <c r="B710" s="1">
        <v>1475268</v>
      </c>
      <c r="C710" s="1" t="s">
        <v>5278</v>
      </c>
      <c r="D710" s="1" t="s">
        <v>5286</v>
      </c>
      <c r="E710" s="1" t="s">
        <v>20</v>
      </c>
      <c r="F710" s="1" t="s">
        <v>1221</v>
      </c>
      <c r="G710" s="1">
        <v>37.5</v>
      </c>
      <c r="H710" s="4">
        <v>49.95</v>
      </c>
    </row>
    <row r="711" spans="1:8" x14ac:dyDescent="0.25">
      <c r="A711" s="1" t="s">
        <v>1222</v>
      </c>
      <c r="B711" s="1">
        <v>1475298</v>
      </c>
      <c r="C711" s="1" t="s">
        <v>5279</v>
      </c>
      <c r="D711" s="1" t="s">
        <v>5286</v>
      </c>
      <c r="E711" s="1" t="s">
        <v>338</v>
      </c>
      <c r="F711" s="1">
        <v>874008</v>
      </c>
      <c r="G711" s="1">
        <v>39</v>
      </c>
      <c r="H711" s="4">
        <v>99.95</v>
      </c>
    </row>
    <row r="712" spans="1:8" x14ac:dyDescent="0.25">
      <c r="A712" s="1" t="s">
        <v>1223</v>
      </c>
      <c r="B712" s="1">
        <v>1475340</v>
      </c>
      <c r="C712" s="1" t="s">
        <v>5279</v>
      </c>
      <c r="D712" s="1" t="s">
        <v>5286</v>
      </c>
      <c r="E712" s="1" t="s">
        <v>302</v>
      </c>
      <c r="F712" s="1" t="s">
        <v>1224</v>
      </c>
      <c r="G712" s="1">
        <v>35</v>
      </c>
      <c r="H712" s="4">
        <v>69.95</v>
      </c>
    </row>
    <row r="713" spans="1:8" x14ac:dyDescent="0.25">
      <c r="A713" s="1" t="s">
        <v>1225</v>
      </c>
      <c r="B713" s="1">
        <v>1475360</v>
      </c>
      <c r="C713" s="1" t="s">
        <v>5279</v>
      </c>
      <c r="D713" s="1" t="s">
        <v>5286</v>
      </c>
      <c r="E713" s="1" t="s">
        <v>1226</v>
      </c>
      <c r="F713" s="1" t="s">
        <v>1227</v>
      </c>
      <c r="G713" s="1">
        <v>36</v>
      </c>
      <c r="H713" s="4">
        <v>229.95</v>
      </c>
    </row>
    <row r="714" spans="1:8" x14ac:dyDescent="0.25">
      <c r="A714" s="1" t="s">
        <v>1228</v>
      </c>
      <c r="B714" s="1">
        <v>1475368</v>
      </c>
      <c r="C714" s="1" t="s">
        <v>5282</v>
      </c>
      <c r="D714" s="1" t="s">
        <v>5286</v>
      </c>
      <c r="E714" s="1" t="s">
        <v>1229</v>
      </c>
      <c r="F714" s="1" t="s">
        <v>1230</v>
      </c>
      <c r="G714" s="1">
        <v>36</v>
      </c>
      <c r="H714" s="4">
        <v>129.94999999999999</v>
      </c>
    </row>
    <row r="715" spans="1:8" x14ac:dyDescent="0.25">
      <c r="A715" s="1" t="s">
        <v>1231</v>
      </c>
      <c r="B715" s="1">
        <v>1475432</v>
      </c>
      <c r="C715" s="1" t="s">
        <v>5275</v>
      </c>
      <c r="D715" s="1" t="s">
        <v>5286</v>
      </c>
      <c r="E715" s="1" t="s">
        <v>1232</v>
      </c>
      <c r="F715" s="1" t="s">
        <v>1233</v>
      </c>
      <c r="G715" s="1">
        <v>36.5</v>
      </c>
      <c r="H715" s="4">
        <v>69.95</v>
      </c>
    </row>
    <row r="716" spans="1:8" x14ac:dyDescent="0.25">
      <c r="A716" s="1" t="s">
        <v>1234</v>
      </c>
      <c r="B716" s="1">
        <v>1475751</v>
      </c>
      <c r="C716" s="1" t="s">
        <v>5271</v>
      </c>
      <c r="D716" s="1" t="s">
        <v>5287</v>
      </c>
      <c r="E716" s="1" t="s">
        <v>1235</v>
      </c>
      <c r="F716" s="1" t="s">
        <v>1236</v>
      </c>
      <c r="G716" s="1">
        <v>40.5</v>
      </c>
      <c r="H716" s="4">
        <v>69.95</v>
      </c>
    </row>
    <row r="717" spans="1:8" x14ac:dyDescent="0.25">
      <c r="A717" s="1" t="s">
        <v>1237</v>
      </c>
      <c r="B717" s="1">
        <v>1475792</v>
      </c>
      <c r="C717" s="1" t="s">
        <v>5280</v>
      </c>
      <c r="D717" s="1" t="s">
        <v>5286</v>
      </c>
      <c r="E717" s="1" t="s">
        <v>17</v>
      </c>
      <c r="F717" s="1" t="s">
        <v>1238</v>
      </c>
      <c r="G717" s="1">
        <v>37</v>
      </c>
      <c r="H717" s="4">
        <v>109.95</v>
      </c>
    </row>
    <row r="718" spans="1:8" x14ac:dyDescent="0.25">
      <c r="A718" s="1" t="s">
        <v>1239</v>
      </c>
      <c r="B718" s="1">
        <v>1475843</v>
      </c>
      <c r="C718" s="1" t="s">
        <v>5279</v>
      </c>
      <c r="D718" s="1" t="s">
        <v>5286</v>
      </c>
      <c r="E718" s="1" t="s">
        <v>1240</v>
      </c>
      <c r="F718" s="1" t="s">
        <v>1241</v>
      </c>
      <c r="G718" s="1">
        <v>38</v>
      </c>
      <c r="H718" s="4">
        <v>39.950000000000003</v>
      </c>
    </row>
    <row r="719" spans="1:8" x14ac:dyDescent="0.25">
      <c r="A719" s="1" t="s">
        <v>1242</v>
      </c>
      <c r="B719" s="1">
        <v>1475854</v>
      </c>
      <c r="C719" s="1" t="s">
        <v>5273</v>
      </c>
      <c r="D719" s="1" t="s">
        <v>5286</v>
      </c>
      <c r="E719" s="1" t="s">
        <v>1243</v>
      </c>
      <c r="F719" s="1" t="s">
        <v>1244</v>
      </c>
      <c r="G719" s="1">
        <v>38</v>
      </c>
      <c r="H719" s="4">
        <v>139.94999999999999</v>
      </c>
    </row>
    <row r="720" spans="1:8" x14ac:dyDescent="0.25">
      <c r="A720" s="1" t="s">
        <v>1245</v>
      </c>
      <c r="B720" s="1">
        <v>1475952</v>
      </c>
      <c r="C720" s="1" t="s">
        <v>5271</v>
      </c>
      <c r="D720" s="1" t="s">
        <v>5287</v>
      </c>
      <c r="E720" s="1" t="s">
        <v>1246</v>
      </c>
      <c r="G720" s="1">
        <v>40</v>
      </c>
      <c r="H720" s="4">
        <v>99.95</v>
      </c>
    </row>
    <row r="721" spans="1:8" x14ac:dyDescent="0.25">
      <c r="A721" s="1" t="s">
        <v>1247</v>
      </c>
      <c r="B721" s="1">
        <v>1477099</v>
      </c>
      <c r="C721" s="1" t="s">
        <v>5280</v>
      </c>
      <c r="D721" s="1" t="s">
        <v>5286</v>
      </c>
      <c r="E721" s="1" t="s">
        <v>1248</v>
      </c>
      <c r="F721" s="1" t="s">
        <v>1249</v>
      </c>
      <c r="G721" s="1">
        <v>35.5</v>
      </c>
      <c r="H721" s="4">
        <v>54.95</v>
      </c>
    </row>
    <row r="722" spans="1:8" x14ac:dyDescent="0.25">
      <c r="A722" s="1" t="s">
        <v>1250</v>
      </c>
      <c r="B722" s="1">
        <v>1477167</v>
      </c>
      <c r="C722" s="1" t="s">
        <v>5278</v>
      </c>
      <c r="D722" s="1" t="s">
        <v>5286</v>
      </c>
      <c r="E722" s="1" t="s">
        <v>1061</v>
      </c>
      <c r="F722" s="1" t="s">
        <v>1251</v>
      </c>
      <c r="G722" s="1">
        <v>36</v>
      </c>
      <c r="H722" s="4">
        <v>64.95</v>
      </c>
    </row>
    <row r="723" spans="1:8" x14ac:dyDescent="0.25">
      <c r="A723" s="1" t="s">
        <v>1252</v>
      </c>
      <c r="B723" s="1">
        <v>1477297</v>
      </c>
      <c r="C723" s="1" t="s">
        <v>5278</v>
      </c>
      <c r="D723" s="1" t="s">
        <v>5286</v>
      </c>
      <c r="E723" s="1" t="s">
        <v>1253</v>
      </c>
      <c r="F723" s="1" t="s">
        <v>1254</v>
      </c>
      <c r="G723" s="1">
        <v>37</v>
      </c>
      <c r="H723" s="4">
        <v>39.950000000000003</v>
      </c>
    </row>
    <row r="724" spans="1:8" x14ac:dyDescent="0.25">
      <c r="A724" s="1" t="s">
        <v>1255</v>
      </c>
      <c r="B724" s="1">
        <v>1477314</v>
      </c>
      <c r="C724" s="1" t="s">
        <v>5278</v>
      </c>
      <c r="D724" s="1" t="s">
        <v>5286</v>
      </c>
      <c r="E724" s="1" t="s">
        <v>1256</v>
      </c>
      <c r="F724" s="1" t="s">
        <v>1257</v>
      </c>
      <c r="G724" s="1">
        <v>37</v>
      </c>
      <c r="H724" s="4">
        <v>89.95</v>
      </c>
    </row>
    <row r="725" spans="1:8" x14ac:dyDescent="0.25">
      <c r="A725" s="1" t="s">
        <v>1258</v>
      </c>
      <c r="B725" s="1">
        <v>1477325</v>
      </c>
      <c r="C725" s="1" t="s">
        <v>153</v>
      </c>
      <c r="D725" s="1" t="s">
        <v>5286</v>
      </c>
      <c r="E725" s="1" t="s">
        <v>51</v>
      </c>
      <c r="F725" s="1" t="s">
        <v>1259</v>
      </c>
      <c r="G725" s="1">
        <v>37</v>
      </c>
      <c r="H725" s="4">
        <v>29.95</v>
      </c>
    </row>
    <row r="726" spans="1:8" x14ac:dyDescent="0.25">
      <c r="A726" s="1" t="s">
        <v>1260</v>
      </c>
      <c r="B726" s="1">
        <v>1477347</v>
      </c>
      <c r="C726" s="1" t="s">
        <v>5273</v>
      </c>
      <c r="D726" s="1" t="s">
        <v>5286</v>
      </c>
      <c r="E726" s="1" t="s">
        <v>554</v>
      </c>
      <c r="F726" s="1" t="s">
        <v>1261</v>
      </c>
      <c r="G726" s="1">
        <v>39</v>
      </c>
      <c r="H726" s="4">
        <v>44.95</v>
      </c>
    </row>
    <row r="727" spans="1:8" x14ac:dyDescent="0.25">
      <c r="A727" s="1" t="s">
        <v>1262</v>
      </c>
      <c r="B727" s="1">
        <v>1477362</v>
      </c>
      <c r="C727" s="1" t="s">
        <v>5280</v>
      </c>
      <c r="D727" s="1" t="s">
        <v>5286</v>
      </c>
      <c r="E727" s="1" t="s">
        <v>200</v>
      </c>
      <c r="F727" s="1" t="s">
        <v>990</v>
      </c>
      <c r="G727" s="1">
        <v>39</v>
      </c>
      <c r="H727" s="4">
        <v>59.95</v>
      </c>
    </row>
    <row r="728" spans="1:8" x14ac:dyDescent="0.25">
      <c r="A728" s="1" t="s">
        <v>1263</v>
      </c>
      <c r="B728" s="1">
        <v>1477364</v>
      </c>
      <c r="C728" s="1" t="s">
        <v>5280</v>
      </c>
      <c r="D728" s="1" t="s">
        <v>5286</v>
      </c>
      <c r="E728" s="1" t="s">
        <v>200</v>
      </c>
      <c r="F728" s="1" t="s">
        <v>990</v>
      </c>
      <c r="G728" s="1">
        <v>39</v>
      </c>
      <c r="H728" s="4">
        <v>59.95</v>
      </c>
    </row>
    <row r="729" spans="1:8" x14ac:dyDescent="0.25">
      <c r="A729" s="1" t="s">
        <v>1264</v>
      </c>
      <c r="B729" s="1">
        <v>1477366</v>
      </c>
      <c r="C729" s="1" t="s">
        <v>5280</v>
      </c>
      <c r="D729" s="1" t="s">
        <v>5286</v>
      </c>
      <c r="E729" s="1" t="s">
        <v>200</v>
      </c>
      <c r="F729" s="1" t="s">
        <v>990</v>
      </c>
      <c r="G729" s="1">
        <v>39</v>
      </c>
      <c r="H729" s="4">
        <v>59.95</v>
      </c>
    </row>
    <row r="730" spans="1:8" x14ac:dyDescent="0.25">
      <c r="A730" s="1" t="s">
        <v>1265</v>
      </c>
      <c r="B730" s="1">
        <v>1477451</v>
      </c>
      <c r="C730" s="1" t="s">
        <v>5275</v>
      </c>
      <c r="D730" s="1" t="s">
        <v>5287</v>
      </c>
      <c r="E730" s="1" t="s">
        <v>881</v>
      </c>
      <c r="F730" s="1" t="s">
        <v>1266</v>
      </c>
      <c r="G730" s="1">
        <v>40</v>
      </c>
      <c r="H730" s="4">
        <v>34.950000000000003</v>
      </c>
    </row>
    <row r="731" spans="1:8" x14ac:dyDescent="0.25">
      <c r="A731" s="1" t="s">
        <v>1267</v>
      </c>
      <c r="B731" s="1">
        <v>1477542</v>
      </c>
      <c r="C731" s="1" t="s">
        <v>5273</v>
      </c>
      <c r="D731" s="1" t="s">
        <v>5286</v>
      </c>
      <c r="E731" s="1" t="s">
        <v>1268</v>
      </c>
      <c r="F731" s="1">
        <v>11003</v>
      </c>
      <c r="G731" s="1">
        <v>37</v>
      </c>
      <c r="H731" s="4">
        <v>139.94999999999999</v>
      </c>
    </row>
    <row r="732" spans="1:8" x14ac:dyDescent="0.25">
      <c r="A732" s="1" t="s">
        <v>1269</v>
      </c>
      <c r="B732" s="1">
        <v>1477546</v>
      </c>
      <c r="C732" s="1" t="s">
        <v>5275</v>
      </c>
      <c r="D732" s="1" t="s">
        <v>5286</v>
      </c>
      <c r="E732" s="1" t="s">
        <v>434</v>
      </c>
      <c r="F732" s="1" t="s">
        <v>1270</v>
      </c>
      <c r="G732" s="3">
        <v>36.5</v>
      </c>
      <c r="H732" s="4">
        <v>89.95</v>
      </c>
    </row>
    <row r="733" spans="1:8" x14ac:dyDescent="0.25">
      <c r="A733" s="1" t="s">
        <v>1271</v>
      </c>
      <c r="B733" s="1">
        <v>1477548</v>
      </c>
      <c r="C733" s="1" t="s">
        <v>5278</v>
      </c>
      <c r="D733" s="1" t="s">
        <v>5286</v>
      </c>
      <c r="E733" s="1" t="s">
        <v>416</v>
      </c>
      <c r="F733" s="1" t="s">
        <v>1272</v>
      </c>
      <c r="G733" s="1">
        <v>36</v>
      </c>
      <c r="H733" s="4">
        <v>159.9</v>
      </c>
    </row>
    <row r="734" spans="1:8" x14ac:dyDescent="0.25">
      <c r="A734" s="1" t="s">
        <v>1273</v>
      </c>
      <c r="B734" s="1">
        <v>1477650</v>
      </c>
      <c r="C734" s="1" t="s">
        <v>5279</v>
      </c>
      <c r="D734" s="1" t="s">
        <v>5286</v>
      </c>
      <c r="E734" s="1" t="s">
        <v>271</v>
      </c>
      <c r="F734" s="1" t="s">
        <v>1274</v>
      </c>
      <c r="G734" s="1">
        <v>36</v>
      </c>
      <c r="H734" s="4">
        <v>59.95</v>
      </c>
    </row>
    <row r="735" spans="1:8" x14ac:dyDescent="0.25">
      <c r="A735" s="1" t="s">
        <v>1275</v>
      </c>
      <c r="B735" s="1">
        <v>1477653</v>
      </c>
      <c r="C735" s="1" t="s">
        <v>5278</v>
      </c>
      <c r="D735" s="1" t="s">
        <v>5286</v>
      </c>
      <c r="E735" s="1" t="s">
        <v>173</v>
      </c>
      <c r="F735" s="1" t="s">
        <v>1276</v>
      </c>
      <c r="G735" s="1">
        <v>36</v>
      </c>
      <c r="H735" s="4">
        <v>49.95</v>
      </c>
    </row>
    <row r="736" spans="1:8" x14ac:dyDescent="0.25">
      <c r="A736" s="1" t="s">
        <v>1277</v>
      </c>
      <c r="B736" s="1">
        <v>1477681</v>
      </c>
      <c r="C736" s="1" t="s">
        <v>5278</v>
      </c>
      <c r="D736" s="1" t="s">
        <v>5286</v>
      </c>
      <c r="E736" s="1" t="s">
        <v>1278</v>
      </c>
      <c r="F736" s="1" t="s">
        <v>1279</v>
      </c>
      <c r="G736" s="1">
        <v>36</v>
      </c>
      <c r="H736" s="4">
        <v>59.95</v>
      </c>
    </row>
    <row r="737" spans="1:8" x14ac:dyDescent="0.25">
      <c r="A737" s="1" t="s">
        <v>1280</v>
      </c>
      <c r="B737" s="1">
        <v>1477686</v>
      </c>
      <c r="C737" s="1" t="s">
        <v>5279</v>
      </c>
      <c r="D737" s="1" t="s">
        <v>5286</v>
      </c>
      <c r="E737" s="1" t="s">
        <v>1278</v>
      </c>
      <c r="F737" s="1" t="s">
        <v>1281</v>
      </c>
      <c r="G737" s="1">
        <v>36</v>
      </c>
      <c r="H737" s="4">
        <v>69.95</v>
      </c>
    </row>
    <row r="738" spans="1:8" x14ac:dyDescent="0.25">
      <c r="A738" s="1" t="s">
        <v>1282</v>
      </c>
      <c r="B738" s="1">
        <v>1477689</v>
      </c>
      <c r="C738" s="1" t="s">
        <v>5273</v>
      </c>
      <c r="D738" s="1" t="s">
        <v>5286</v>
      </c>
      <c r="E738" s="1" t="s">
        <v>302</v>
      </c>
      <c r="F738" s="1" t="s">
        <v>1283</v>
      </c>
      <c r="G738" s="1">
        <v>36</v>
      </c>
      <c r="H738" s="4">
        <v>84.95</v>
      </c>
    </row>
    <row r="739" spans="1:8" x14ac:dyDescent="0.25">
      <c r="A739" s="1" t="s">
        <v>1284</v>
      </c>
      <c r="B739" s="1">
        <v>1477692</v>
      </c>
      <c r="C739" s="1" t="s">
        <v>5273</v>
      </c>
      <c r="D739" s="1" t="s">
        <v>5286</v>
      </c>
      <c r="E739" s="1" t="s">
        <v>245</v>
      </c>
      <c r="F739" s="1" t="s">
        <v>1285</v>
      </c>
      <c r="G739" s="1">
        <v>36</v>
      </c>
      <c r="H739" s="4">
        <v>39.950000000000003</v>
      </c>
    </row>
    <row r="740" spans="1:8" x14ac:dyDescent="0.25">
      <c r="A740" s="1" t="s">
        <v>1286</v>
      </c>
      <c r="B740" s="1">
        <v>1477754</v>
      </c>
      <c r="C740" s="1" t="s">
        <v>5275</v>
      </c>
      <c r="D740" s="1" t="s">
        <v>5286</v>
      </c>
      <c r="E740" s="1" t="s">
        <v>100</v>
      </c>
      <c r="F740" s="1" t="s">
        <v>1287</v>
      </c>
      <c r="G740" s="1">
        <v>40</v>
      </c>
      <c r="H740" s="4">
        <v>24.95</v>
      </c>
    </row>
    <row r="741" spans="1:8" x14ac:dyDescent="0.25">
      <c r="A741" s="1" t="s">
        <v>1288</v>
      </c>
      <c r="B741" s="1">
        <v>1477863</v>
      </c>
      <c r="C741" s="1" t="s">
        <v>5280</v>
      </c>
      <c r="D741" s="1" t="s">
        <v>5286</v>
      </c>
      <c r="E741" s="1" t="s">
        <v>317</v>
      </c>
      <c r="F741" s="1">
        <v>861588</v>
      </c>
      <c r="G741" s="1">
        <v>36</v>
      </c>
      <c r="H741" s="4">
        <v>54.95</v>
      </c>
    </row>
    <row r="742" spans="1:8" x14ac:dyDescent="0.25">
      <c r="A742" s="1" t="s">
        <v>1289</v>
      </c>
      <c r="B742" s="1">
        <v>1477880</v>
      </c>
      <c r="C742" s="1" t="s">
        <v>153</v>
      </c>
      <c r="D742" s="1" t="s">
        <v>5286</v>
      </c>
      <c r="E742" s="1" t="s">
        <v>1290</v>
      </c>
      <c r="F742" s="1" t="s">
        <v>1291</v>
      </c>
      <c r="G742" s="1">
        <v>37</v>
      </c>
      <c r="H742" s="4">
        <v>99.95</v>
      </c>
    </row>
    <row r="743" spans="1:8" x14ac:dyDescent="0.25">
      <c r="A743" s="1" t="s">
        <v>1292</v>
      </c>
      <c r="B743" s="1">
        <v>1477884</v>
      </c>
      <c r="C743" s="1" t="s">
        <v>5272</v>
      </c>
      <c r="D743" s="1" t="s">
        <v>5286</v>
      </c>
      <c r="E743" s="1" t="s">
        <v>302</v>
      </c>
      <c r="F743" s="1" t="s">
        <v>1293</v>
      </c>
      <c r="G743" s="1">
        <v>36</v>
      </c>
      <c r="H743" s="4">
        <v>89.95</v>
      </c>
    </row>
    <row r="744" spans="1:8" x14ac:dyDescent="0.25">
      <c r="A744" s="1" t="s">
        <v>1294</v>
      </c>
      <c r="B744" s="1">
        <v>1477892</v>
      </c>
      <c r="C744" s="1" t="s">
        <v>5273</v>
      </c>
      <c r="D744" s="1" t="s">
        <v>5286</v>
      </c>
      <c r="E744" s="1" t="s">
        <v>23</v>
      </c>
      <c r="F744" s="1" t="s">
        <v>1295</v>
      </c>
      <c r="G744" s="1">
        <v>36</v>
      </c>
      <c r="H744" s="4">
        <v>169.95</v>
      </c>
    </row>
    <row r="745" spans="1:8" x14ac:dyDescent="0.25">
      <c r="A745" s="1" t="s">
        <v>1296</v>
      </c>
      <c r="B745" s="1">
        <v>1477894</v>
      </c>
      <c r="C745" s="1" t="s">
        <v>5280</v>
      </c>
      <c r="D745" s="1" t="s">
        <v>5286</v>
      </c>
      <c r="E745" s="1" t="s">
        <v>100</v>
      </c>
      <c r="F745" s="1" t="s">
        <v>1297</v>
      </c>
      <c r="G745" s="1">
        <v>36</v>
      </c>
      <c r="H745" s="4">
        <v>39.950000000000003</v>
      </c>
    </row>
    <row r="746" spans="1:8" x14ac:dyDescent="0.25">
      <c r="A746" s="1" t="s">
        <v>1298</v>
      </c>
      <c r="B746" s="1">
        <v>1477912</v>
      </c>
      <c r="C746" s="1" t="s">
        <v>5274</v>
      </c>
      <c r="D746" s="1" t="s">
        <v>5286</v>
      </c>
      <c r="E746" s="1" t="s">
        <v>1299</v>
      </c>
      <c r="F746" s="1" t="s">
        <v>1300</v>
      </c>
      <c r="G746" s="1">
        <v>35</v>
      </c>
      <c r="H746" s="4">
        <v>149.94999999999999</v>
      </c>
    </row>
    <row r="747" spans="1:8" x14ac:dyDescent="0.25">
      <c r="A747" s="1" t="s">
        <v>1301</v>
      </c>
      <c r="B747" s="1">
        <v>1477916</v>
      </c>
      <c r="C747" s="1" t="s">
        <v>5273</v>
      </c>
      <c r="D747" s="1" t="s">
        <v>5286</v>
      </c>
      <c r="E747" s="1" t="s">
        <v>120</v>
      </c>
      <c r="F747" s="1" t="s">
        <v>1302</v>
      </c>
      <c r="G747" s="1">
        <v>36</v>
      </c>
      <c r="H747" s="4">
        <v>49.95</v>
      </c>
    </row>
    <row r="748" spans="1:8" x14ac:dyDescent="0.25">
      <c r="A748" s="1" t="s">
        <v>1303</v>
      </c>
      <c r="B748" s="1">
        <v>1477922</v>
      </c>
      <c r="C748" s="1" t="s">
        <v>5281</v>
      </c>
      <c r="D748" s="1" t="s">
        <v>5286</v>
      </c>
      <c r="E748" s="1" t="s">
        <v>102</v>
      </c>
      <c r="F748" s="1" t="s">
        <v>1304</v>
      </c>
      <c r="G748" s="1">
        <v>36</v>
      </c>
      <c r="H748" s="4">
        <v>39.950000000000003</v>
      </c>
    </row>
    <row r="749" spans="1:8" x14ac:dyDescent="0.25">
      <c r="A749" s="1" t="s">
        <v>1305</v>
      </c>
      <c r="B749" s="1">
        <v>1477924</v>
      </c>
      <c r="C749" s="1" t="s">
        <v>5273</v>
      </c>
      <c r="D749" s="1" t="s">
        <v>5286</v>
      </c>
      <c r="E749" s="1" t="s">
        <v>506</v>
      </c>
      <c r="F749" s="1" t="s">
        <v>1306</v>
      </c>
      <c r="G749" s="1">
        <v>36</v>
      </c>
      <c r="H749" s="4">
        <v>49.95</v>
      </c>
    </row>
    <row r="750" spans="1:8" x14ac:dyDescent="0.25">
      <c r="A750" s="1" t="s">
        <v>1307</v>
      </c>
      <c r="B750" s="1">
        <v>1477936</v>
      </c>
      <c r="C750" s="1" t="s">
        <v>5279</v>
      </c>
      <c r="D750" s="1" t="s">
        <v>5286</v>
      </c>
      <c r="E750" s="1" t="s">
        <v>427</v>
      </c>
      <c r="F750" s="1" t="s">
        <v>1308</v>
      </c>
      <c r="G750" s="1">
        <v>35</v>
      </c>
      <c r="H750" s="4">
        <v>89.95</v>
      </c>
    </row>
    <row r="751" spans="1:8" x14ac:dyDescent="0.25">
      <c r="A751" s="1" t="s">
        <v>1309</v>
      </c>
      <c r="B751" s="1">
        <v>1477965</v>
      </c>
      <c r="C751" s="1" t="s">
        <v>5273</v>
      </c>
      <c r="D751" s="1" t="s">
        <v>5286</v>
      </c>
      <c r="E751" s="1" t="s">
        <v>100</v>
      </c>
      <c r="F751" s="1" t="s">
        <v>1310</v>
      </c>
      <c r="G751" s="1">
        <v>36</v>
      </c>
      <c r="H751" s="4">
        <v>39.950000000000003</v>
      </c>
    </row>
    <row r="752" spans="1:8" x14ac:dyDescent="0.25">
      <c r="A752" s="1" t="s">
        <v>1311</v>
      </c>
      <c r="B752" s="1">
        <v>1477969</v>
      </c>
      <c r="C752" s="1" t="s">
        <v>5280</v>
      </c>
      <c r="D752" s="1" t="s">
        <v>5286</v>
      </c>
      <c r="E752" s="1" t="s">
        <v>572</v>
      </c>
      <c r="F752" s="1" t="s">
        <v>1312</v>
      </c>
      <c r="G752" s="1">
        <v>37</v>
      </c>
      <c r="H752" s="4">
        <v>59.95</v>
      </c>
    </row>
    <row r="753" spans="1:8" x14ac:dyDescent="0.25">
      <c r="A753" s="1" t="s">
        <v>1313</v>
      </c>
      <c r="B753" s="1">
        <v>1477971</v>
      </c>
      <c r="C753" s="1" t="s">
        <v>5273</v>
      </c>
      <c r="D753" s="1" t="s">
        <v>5286</v>
      </c>
      <c r="E753" s="1" t="s">
        <v>100</v>
      </c>
      <c r="F753" s="1" t="s">
        <v>1314</v>
      </c>
      <c r="G753" s="1">
        <v>37</v>
      </c>
      <c r="H753" s="4">
        <v>89.95</v>
      </c>
    </row>
    <row r="754" spans="1:8" x14ac:dyDescent="0.25">
      <c r="A754" s="1" t="s">
        <v>1315</v>
      </c>
      <c r="B754" s="1">
        <v>1477980</v>
      </c>
      <c r="C754" s="1" t="s">
        <v>5273</v>
      </c>
      <c r="D754" s="1" t="s">
        <v>5286</v>
      </c>
      <c r="E754" s="1" t="s">
        <v>522</v>
      </c>
      <c r="F754" s="1" t="s">
        <v>1316</v>
      </c>
      <c r="G754" s="1">
        <v>36</v>
      </c>
      <c r="H754" s="4">
        <v>129.94999999999999</v>
      </c>
    </row>
    <row r="755" spans="1:8" x14ac:dyDescent="0.25">
      <c r="A755" s="1" t="s">
        <v>1317</v>
      </c>
      <c r="B755" s="1">
        <v>1477993</v>
      </c>
      <c r="C755" s="1" t="s">
        <v>5273</v>
      </c>
      <c r="D755" s="1" t="s">
        <v>5286</v>
      </c>
      <c r="E755" s="1" t="s">
        <v>554</v>
      </c>
      <c r="F755" s="1" t="s">
        <v>1318</v>
      </c>
      <c r="G755" s="1">
        <v>37</v>
      </c>
      <c r="H755" s="4">
        <v>39.950000000000003</v>
      </c>
    </row>
    <row r="756" spans="1:8" x14ac:dyDescent="0.25">
      <c r="A756" s="1" t="s">
        <v>1319</v>
      </c>
      <c r="B756" s="1">
        <v>1477997</v>
      </c>
      <c r="C756" s="1" t="s">
        <v>5273</v>
      </c>
      <c r="D756" s="1" t="s">
        <v>5286</v>
      </c>
      <c r="E756" s="1" t="s">
        <v>100</v>
      </c>
      <c r="F756" s="1">
        <v>2001</v>
      </c>
      <c r="G756" s="1">
        <v>36</v>
      </c>
      <c r="H756" s="4">
        <v>39.950000000000003</v>
      </c>
    </row>
    <row r="757" spans="1:8" x14ac:dyDescent="0.25">
      <c r="A757" s="1" t="s">
        <v>1320</v>
      </c>
      <c r="B757" s="1">
        <v>1478019</v>
      </c>
      <c r="C757" s="1" t="s">
        <v>5279</v>
      </c>
      <c r="D757" s="1" t="s">
        <v>5286</v>
      </c>
      <c r="E757" s="1" t="s">
        <v>59</v>
      </c>
      <c r="F757" s="1" t="s">
        <v>1321</v>
      </c>
      <c r="G757" s="1">
        <v>35.5</v>
      </c>
      <c r="H757" s="4">
        <v>89.95</v>
      </c>
    </row>
    <row r="758" spans="1:8" x14ac:dyDescent="0.25">
      <c r="A758" s="1" t="s">
        <v>1322</v>
      </c>
      <c r="B758" s="1">
        <v>1478046</v>
      </c>
      <c r="C758" s="1" t="s">
        <v>5273</v>
      </c>
      <c r="D758" s="1" t="s">
        <v>5286</v>
      </c>
      <c r="E758" s="1" t="s">
        <v>51</v>
      </c>
      <c r="F758" s="1" t="s">
        <v>1323</v>
      </c>
      <c r="G758" s="1">
        <v>36</v>
      </c>
      <c r="H758" s="4">
        <v>69.95</v>
      </c>
    </row>
    <row r="759" spans="1:8" x14ac:dyDescent="0.25">
      <c r="A759" s="1" t="s">
        <v>1324</v>
      </c>
      <c r="B759" s="1">
        <v>1478051</v>
      </c>
      <c r="C759" s="1" t="s">
        <v>5273</v>
      </c>
      <c r="D759" s="1" t="s">
        <v>5286</v>
      </c>
      <c r="E759" s="1" t="s">
        <v>71</v>
      </c>
      <c r="F759" s="1" t="s">
        <v>1325</v>
      </c>
      <c r="G759" s="1">
        <v>36</v>
      </c>
      <c r="H759" s="4">
        <v>64</v>
      </c>
    </row>
    <row r="760" spans="1:8" x14ac:dyDescent="0.25">
      <c r="A760" s="1" t="s">
        <v>1326</v>
      </c>
      <c r="B760" s="1">
        <v>1478060</v>
      </c>
      <c r="C760" s="1" t="s">
        <v>5273</v>
      </c>
      <c r="D760" s="1" t="s">
        <v>5286</v>
      </c>
      <c r="E760" s="1" t="s">
        <v>102</v>
      </c>
      <c r="F760" s="1" t="s">
        <v>988</v>
      </c>
      <c r="G760" s="1">
        <v>36</v>
      </c>
      <c r="H760" s="4">
        <v>59.95</v>
      </c>
    </row>
    <row r="761" spans="1:8" x14ac:dyDescent="0.25">
      <c r="A761" s="1" t="s">
        <v>1327</v>
      </c>
      <c r="B761" s="1">
        <v>1478063</v>
      </c>
      <c r="C761" s="1" t="s">
        <v>5273</v>
      </c>
      <c r="D761" s="1" t="s">
        <v>5286</v>
      </c>
      <c r="E761" s="1" t="s">
        <v>17</v>
      </c>
      <c r="F761" s="1" t="s">
        <v>1328</v>
      </c>
      <c r="G761" s="1">
        <v>36</v>
      </c>
      <c r="H761" s="4">
        <v>109.95</v>
      </c>
    </row>
    <row r="762" spans="1:8" x14ac:dyDescent="0.25">
      <c r="A762" s="1" t="s">
        <v>1329</v>
      </c>
      <c r="B762" s="1">
        <v>1478064</v>
      </c>
      <c r="C762" s="1" t="s">
        <v>5273</v>
      </c>
      <c r="D762" s="1" t="s">
        <v>5286</v>
      </c>
      <c r="E762" s="1" t="s">
        <v>51</v>
      </c>
      <c r="F762" s="1" t="s">
        <v>1330</v>
      </c>
      <c r="G762" s="1">
        <v>36</v>
      </c>
      <c r="H762" s="4">
        <v>39.950000000000003</v>
      </c>
    </row>
    <row r="763" spans="1:8" x14ac:dyDescent="0.25">
      <c r="A763" s="1" t="s">
        <v>1331</v>
      </c>
      <c r="B763" s="1">
        <v>1478073</v>
      </c>
      <c r="C763" s="1" t="s">
        <v>153</v>
      </c>
      <c r="D763" s="1" t="s">
        <v>5286</v>
      </c>
      <c r="E763" s="1" t="s">
        <v>20</v>
      </c>
      <c r="F763" s="1">
        <v>10009838</v>
      </c>
      <c r="G763" s="1">
        <v>35.5</v>
      </c>
      <c r="H763" s="4">
        <v>74.95</v>
      </c>
    </row>
    <row r="764" spans="1:8" x14ac:dyDescent="0.25">
      <c r="A764" s="1" t="s">
        <v>1332</v>
      </c>
      <c r="B764" s="1">
        <v>1478080</v>
      </c>
      <c r="C764" s="1" t="s">
        <v>5280</v>
      </c>
      <c r="D764" s="1" t="s">
        <v>5286</v>
      </c>
      <c r="E764" s="1" t="s">
        <v>120</v>
      </c>
      <c r="F764" s="1" t="s">
        <v>1333</v>
      </c>
      <c r="G764" s="1">
        <v>36</v>
      </c>
      <c r="H764" s="4">
        <v>59.95</v>
      </c>
    </row>
    <row r="765" spans="1:8" x14ac:dyDescent="0.25">
      <c r="A765" s="1" t="s">
        <v>1334</v>
      </c>
      <c r="B765" s="1">
        <v>1478083</v>
      </c>
      <c r="C765" s="1" t="s">
        <v>5278</v>
      </c>
      <c r="D765" s="1" t="s">
        <v>5286</v>
      </c>
      <c r="E765" s="1" t="s">
        <v>23</v>
      </c>
      <c r="F765" s="1" t="s">
        <v>1335</v>
      </c>
      <c r="G765" s="1">
        <v>36</v>
      </c>
      <c r="H765" s="4">
        <v>179.95</v>
      </c>
    </row>
    <row r="766" spans="1:8" x14ac:dyDescent="0.25">
      <c r="A766" s="1" t="s">
        <v>1336</v>
      </c>
      <c r="B766" s="1">
        <v>1478093</v>
      </c>
      <c r="C766" s="1" t="s">
        <v>5280</v>
      </c>
      <c r="D766" s="1" t="s">
        <v>5286</v>
      </c>
      <c r="E766" s="1" t="s">
        <v>317</v>
      </c>
      <c r="F766" s="1">
        <v>861650</v>
      </c>
      <c r="G766" s="1">
        <v>36</v>
      </c>
      <c r="H766" s="4">
        <v>54.95</v>
      </c>
    </row>
    <row r="767" spans="1:8" x14ac:dyDescent="0.25">
      <c r="A767" s="1" t="s">
        <v>1337</v>
      </c>
      <c r="B767" s="1">
        <v>1478096</v>
      </c>
      <c r="C767" s="1" t="s">
        <v>5273</v>
      </c>
      <c r="D767" s="1" t="s">
        <v>5286</v>
      </c>
      <c r="E767" s="1" t="s">
        <v>93</v>
      </c>
      <c r="F767" s="1">
        <v>21709</v>
      </c>
      <c r="G767" s="1">
        <v>36</v>
      </c>
      <c r="H767" s="4">
        <v>69.95</v>
      </c>
    </row>
    <row r="768" spans="1:8" x14ac:dyDescent="0.25">
      <c r="A768" s="1" t="s">
        <v>1338</v>
      </c>
      <c r="B768" s="1">
        <v>1478099</v>
      </c>
      <c r="C768" s="1" t="s">
        <v>5273</v>
      </c>
      <c r="D768" s="1" t="s">
        <v>5286</v>
      </c>
      <c r="E768" s="1" t="s">
        <v>100</v>
      </c>
      <c r="F768" s="1" t="s">
        <v>1339</v>
      </c>
      <c r="G768" s="1">
        <v>36</v>
      </c>
      <c r="H768" s="4">
        <v>59.95</v>
      </c>
    </row>
    <row r="769" spans="1:8" x14ac:dyDescent="0.25">
      <c r="A769" s="1" t="s">
        <v>1340</v>
      </c>
      <c r="B769" s="1">
        <v>1478109</v>
      </c>
      <c r="C769" s="1" t="s">
        <v>5273</v>
      </c>
      <c r="D769" s="1" t="s">
        <v>5286</v>
      </c>
      <c r="E769" s="1" t="s">
        <v>71</v>
      </c>
      <c r="F769" s="1" t="s">
        <v>509</v>
      </c>
      <c r="G769" s="1">
        <v>37</v>
      </c>
      <c r="H769" s="4">
        <v>40</v>
      </c>
    </row>
    <row r="770" spans="1:8" x14ac:dyDescent="0.25">
      <c r="A770" s="1" t="s">
        <v>1341</v>
      </c>
      <c r="B770" s="1">
        <v>1478117</v>
      </c>
      <c r="C770" s="1" t="s">
        <v>5279</v>
      </c>
      <c r="D770" s="1" t="s">
        <v>5286</v>
      </c>
      <c r="E770" s="1" t="s">
        <v>86</v>
      </c>
      <c r="F770" s="1" t="s">
        <v>1342</v>
      </c>
      <c r="G770" s="1">
        <v>36</v>
      </c>
      <c r="H770" s="4">
        <v>44.95</v>
      </c>
    </row>
    <row r="771" spans="1:8" x14ac:dyDescent="0.25">
      <c r="A771" s="1" t="s">
        <v>1343</v>
      </c>
      <c r="B771" s="1">
        <v>1478119</v>
      </c>
      <c r="C771" s="1" t="s">
        <v>5280</v>
      </c>
      <c r="D771" s="1" t="s">
        <v>5286</v>
      </c>
      <c r="E771" s="1" t="s">
        <v>158</v>
      </c>
      <c r="F771" s="1">
        <v>8231</v>
      </c>
      <c r="G771" s="1">
        <v>36</v>
      </c>
      <c r="H771" s="4">
        <v>79.95</v>
      </c>
    </row>
    <row r="772" spans="1:8" x14ac:dyDescent="0.25">
      <c r="A772" s="1" t="s">
        <v>1344</v>
      </c>
      <c r="B772" s="1">
        <v>1478138</v>
      </c>
      <c r="C772" s="1" t="s">
        <v>5273</v>
      </c>
      <c r="D772" s="1" t="s">
        <v>5286</v>
      </c>
      <c r="E772" s="1" t="s">
        <v>11</v>
      </c>
      <c r="F772" s="1" t="s">
        <v>1345</v>
      </c>
      <c r="G772" s="1">
        <v>36</v>
      </c>
      <c r="H772" s="4">
        <v>39.950000000000003</v>
      </c>
    </row>
    <row r="773" spans="1:8" x14ac:dyDescent="0.25">
      <c r="A773" s="1" t="s">
        <v>1346</v>
      </c>
      <c r="B773" s="1">
        <v>1478182</v>
      </c>
      <c r="C773" s="1" t="s">
        <v>5278</v>
      </c>
      <c r="D773" s="1" t="s">
        <v>5286</v>
      </c>
      <c r="E773" s="1" t="s">
        <v>245</v>
      </c>
      <c r="F773" s="1" t="s">
        <v>1347</v>
      </c>
      <c r="G773" s="1">
        <v>37</v>
      </c>
      <c r="H773" s="4">
        <v>29.95</v>
      </c>
    </row>
    <row r="774" spans="1:8" x14ac:dyDescent="0.25">
      <c r="A774" s="1" t="s">
        <v>1348</v>
      </c>
      <c r="B774" s="1">
        <v>1478185</v>
      </c>
      <c r="C774" s="1" t="s">
        <v>5279</v>
      </c>
      <c r="D774" s="1" t="s">
        <v>5286</v>
      </c>
      <c r="E774" s="1" t="s">
        <v>245</v>
      </c>
      <c r="F774" s="1" t="s">
        <v>688</v>
      </c>
      <c r="G774" s="1">
        <v>37</v>
      </c>
      <c r="H774" s="4">
        <v>34.950000000000003</v>
      </c>
    </row>
    <row r="775" spans="1:8" x14ac:dyDescent="0.25">
      <c r="A775" s="1" t="s">
        <v>1349</v>
      </c>
      <c r="B775" s="1">
        <v>1478192</v>
      </c>
      <c r="C775" s="1" t="s">
        <v>5273</v>
      </c>
      <c r="D775" s="1" t="s">
        <v>5286</v>
      </c>
      <c r="E775" s="1" t="s">
        <v>522</v>
      </c>
      <c r="F775" s="1" t="s">
        <v>1350</v>
      </c>
      <c r="G775" s="1">
        <v>37.5</v>
      </c>
      <c r="H775" s="4">
        <v>159.94999999999999</v>
      </c>
    </row>
    <row r="776" spans="1:8" x14ac:dyDescent="0.25">
      <c r="A776" s="1" t="s">
        <v>1351</v>
      </c>
      <c r="B776" s="1">
        <v>1478220</v>
      </c>
      <c r="C776" s="1" t="s">
        <v>5279</v>
      </c>
      <c r="D776" s="1" t="s">
        <v>5286</v>
      </c>
      <c r="E776" s="1" t="s">
        <v>1352</v>
      </c>
      <c r="F776" s="1">
        <v>534067</v>
      </c>
      <c r="G776" s="1">
        <v>37</v>
      </c>
      <c r="H776" s="4">
        <v>179.95</v>
      </c>
    </row>
    <row r="777" spans="1:8" x14ac:dyDescent="0.25">
      <c r="A777" s="1" t="s">
        <v>1353</v>
      </c>
      <c r="B777" s="1">
        <v>1478226</v>
      </c>
      <c r="C777" s="1" t="s">
        <v>5273</v>
      </c>
      <c r="D777" s="1" t="s">
        <v>5286</v>
      </c>
      <c r="E777" s="1" t="s">
        <v>45</v>
      </c>
      <c r="F777" s="1" t="s">
        <v>1354</v>
      </c>
      <c r="G777" s="1">
        <v>37</v>
      </c>
      <c r="H777" s="4">
        <v>79.95</v>
      </c>
    </row>
    <row r="778" spans="1:8" x14ac:dyDescent="0.25">
      <c r="A778" s="1" t="s">
        <v>1355</v>
      </c>
      <c r="B778" s="1">
        <v>1478231</v>
      </c>
      <c r="C778" s="1" t="s">
        <v>5273</v>
      </c>
      <c r="D778" s="1" t="s">
        <v>5286</v>
      </c>
      <c r="E778" s="1" t="s">
        <v>285</v>
      </c>
      <c r="F778" s="1">
        <v>5566417</v>
      </c>
      <c r="G778" s="1">
        <v>37</v>
      </c>
      <c r="H778" s="4">
        <v>64.95</v>
      </c>
    </row>
    <row r="779" spans="1:8" x14ac:dyDescent="0.25">
      <c r="A779" s="1" t="s">
        <v>1356</v>
      </c>
      <c r="B779" s="1">
        <v>1478624</v>
      </c>
      <c r="C779" s="1" t="s">
        <v>5281</v>
      </c>
      <c r="D779" s="1" t="s">
        <v>5286</v>
      </c>
      <c r="E779" s="1" t="s">
        <v>154</v>
      </c>
      <c r="F779" s="1" t="s">
        <v>1357</v>
      </c>
      <c r="G779" s="1">
        <v>37</v>
      </c>
      <c r="H779" s="4">
        <v>39.950000000000003</v>
      </c>
    </row>
    <row r="780" spans="1:8" x14ac:dyDescent="0.25">
      <c r="A780" s="1" t="s">
        <v>1358</v>
      </c>
      <c r="B780" s="1">
        <v>1478647</v>
      </c>
      <c r="C780" s="1" t="s">
        <v>5273</v>
      </c>
      <c r="D780" s="1" t="s">
        <v>5286</v>
      </c>
      <c r="E780" s="1" t="s">
        <v>11</v>
      </c>
      <c r="F780" s="1">
        <v>5700061</v>
      </c>
      <c r="G780" s="1">
        <v>38</v>
      </c>
      <c r="H780" s="4">
        <v>44.95</v>
      </c>
    </row>
    <row r="781" spans="1:8" x14ac:dyDescent="0.25">
      <c r="A781" s="1" t="s">
        <v>1359</v>
      </c>
      <c r="B781" s="1">
        <v>1478668</v>
      </c>
      <c r="C781" s="1" t="s">
        <v>5279</v>
      </c>
      <c r="D781" s="1" t="s">
        <v>5286</v>
      </c>
      <c r="E781" s="1" t="s">
        <v>867</v>
      </c>
      <c r="F781" s="1" t="s">
        <v>1360</v>
      </c>
      <c r="G781" s="1">
        <v>39</v>
      </c>
      <c r="H781" s="4">
        <v>34.950000000000003</v>
      </c>
    </row>
    <row r="782" spans="1:8" x14ac:dyDescent="0.25">
      <c r="A782" s="1" t="s">
        <v>1361</v>
      </c>
      <c r="B782" s="1">
        <v>1478676</v>
      </c>
      <c r="C782" s="1" t="s">
        <v>5279</v>
      </c>
      <c r="D782" s="1" t="s">
        <v>5286</v>
      </c>
      <c r="E782" s="1" t="s">
        <v>11</v>
      </c>
      <c r="F782" s="1" t="s">
        <v>1362</v>
      </c>
      <c r="G782" s="1">
        <v>39</v>
      </c>
      <c r="H782" s="4">
        <v>29.95</v>
      </c>
    </row>
    <row r="783" spans="1:8" x14ac:dyDescent="0.25">
      <c r="A783" s="1" t="s">
        <v>1363</v>
      </c>
      <c r="B783" s="1">
        <v>1478773</v>
      </c>
      <c r="C783" s="1" t="s">
        <v>5273</v>
      </c>
      <c r="D783" s="1" t="s">
        <v>5286</v>
      </c>
      <c r="E783" s="1" t="s">
        <v>100</v>
      </c>
      <c r="F783" s="1" t="s">
        <v>1364</v>
      </c>
      <c r="G783" s="1">
        <v>38</v>
      </c>
      <c r="H783" s="4">
        <v>39.950000000000003</v>
      </c>
    </row>
    <row r="784" spans="1:8" x14ac:dyDescent="0.25">
      <c r="A784" s="1" t="s">
        <v>1365</v>
      </c>
      <c r="B784" s="1">
        <v>1478807</v>
      </c>
      <c r="C784" s="1" t="s">
        <v>153</v>
      </c>
      <c r="D784" s="1" t="s">
        <v>5286</v>
      </c>
      <c r="E784" s="1" t="s">
        <v>89</v>
      </c>
      <c r="F784" s="1" t="s">
        <v>1366</v>
      </c>
      <c r="G784" s="1">
        <v>37</v>
      </c>
      <c r="H784" s="4">
        <v>49.95</v>
      </c>
    </row>
    <row r="785" spans="1:8" x14ac:dyDescent="0.25">
      <c r="A785" s="1" t="s">
        <v>1367</v>
      </c>
      <c r="B785" s="1">
        <v>1478809</v>
      </c>
      <c r="C785" s="1" t="s">
        <v>5273</v>
      </c>
      <c r="D785" s="1" t="s">
        <v>5286</v>
      </c>
      <c r="E785" s="1" t="s">
        <v>200</v>
      </c>
      <c r="F785" s="1" t="s">
        <v>1368</v>
      </c>
      <c r="G785" s="1">
        <v>36</v>
      </c>
      <c r="H785" s="4">
        <v>39.950000000000003</v>
      </c>
    </row>
    <row r="786" spans="1:8" x14ac:dyDescent="0.25">
      <c r="A786" s="1" t="s">
        <v>1369</v>
      </c>
      <c r="B786" s="1">
        <v>1478819</v>
      </c>
      <c r="C786" s="1" t="s">
        <v>5273</v>
      </c>
      <c r="D786" s="1" t="s">
        <v>5286</v>
      </c>
      <c r="E786" s="1" t="s">
        <v>11</v>
      </c>
      <c r="F786" s="1" t="s">
        <v>1370</v>
      </c>
      <c r="G786" s="1">
        <v>37</v>
      </c>
      <c r="H786" s="4">
        <v>34.950000000000003</v>
      </c>
    </row>
    <row r="787" spans="1:8" x14ac:dyDescent="0.25">
      <c r="A787" s="1" t="s">
        <v>1371</v>
      </c>
      <c r="B787" s="1">
        <v>1478845</v>
      </c>
      <c r="C787" s="1" t="s">
        <v>5278</v>
      </c>
      <c r="D787" s="1" t="s">
        <v>5286</v>
      </c>
      <c r="E787" s="1" t="s">
        <v>71</v>
      </c>
      <c r="F787" s="1" t="s">
        <v>1372</v>
      </c>
      <c r="G787" s="1">
        <v>37</v>
      </c>
      <c r="H787" s="4">
        <v>52</v>
      </c>
    </row>
    <row r="788" spans="1:8" x14ac:dyDescent="0.25">
      <c r="A788" s="1" t="s">
        <v>1373</v>
      </c>
      <c r="B788" s="1">
        <v>1478856</v>
      </c>
      <c r="C788" s="1" t="s">
        <v>5273</v>
      </c>
      <c r="D788" s="1" t="s">
        <v>5286</v>
      </c>
      <c r="E788" s="1" t="s">
        <v>100</v>
      </c>
      <c r="F788" s="1" t="s">
        <v>1374</v>
      </c>
      <c r="G788" s="1">
        <v>37</v>
      </c>
      <c r="H788" s="4">
        <v>39.950000000000003</v>
      </c>
    </row>
    <row r="789" spans="1:8" x14ac:dyDescent="0.25">
      <c r="A789" s="1" t="s">
        <v>1375</v>
      </c>
      <c r="B789" s="1">
        <v>1478882</v>
      </c>
      <c r="C789" s="1" t="s">
        <v>5280</v>
      </c>
      <c r="D789" s="1" t="s">
        <v>5286</v>
      </c>
      <c r="E789" s="1" t="s">
        <v>1376</v>
      </c>
      <c r="F789" s="1">
        <v>58429</v>
      </c>
      <c r="G789" s="1">
        <v>37</v>
      </c>
      <c r="H789" s="4">
        <v>54.95</v>
      </c>
    </row>
    <row r="790" spans="1:8" x14ac:dyDescent="0.25">
      <c r="A790" s="1" t="s">
        <v>1377</v>
      </c>
      <c r="B790" s="1">
        <v>1479001</v>
      </c>
      <c r="C790" s="1" t="s">
        <v>5273</v>
      </c>
      <c r="D790" s="1" t="s">
        <v>5286</v>
      </c>
      <c r="E790" s="1" t="s">
        <v>51</v>
      </c>
      <c r="F790" s="1" t="s">
        <v>1378</v>
      </c>
      <c r="G790" s="1">
        <v>41</v>
      </c>
      <c r="H790" s="4">
        <v>39.950000000000003</v>
      </c>
    </row>
    <row r="791" spans="1:8" x14ac:dyDescent="0.25">
      <c r="A791" s="1" t="s">
        <v>1379</v>
      </c>
      <c r="B791" s="1">
        <v>1479057</v>
      </c>
      <c r="C791" s="1" t="s">
        <v>5275</v>
      </c>
      <c r="D791" s="1" t="s">
        <v>5286</v>
      </c>
      <c r="E791" s="1" t="s">
        <v>1380</v>
      </c>
      <c r="F791" s="1" t="s">
        <v>1381</v>
      </c>
      <c r="G791" s="1">
        <v>37</v>
      </c>
      <c r="H791" s="4">
        <v>39.950000000000003</v>
      </c>
    </row>
    <row r="792" spans="1:8" x14ac:dyDescent="0.25">
      <c r="A792" s="1" t="s">
        <v>1382</v>
      </c>
      <c r="B792" s="1">
        <v>1479130</v>
      </c>
      <c r="C792" s="1" t="s">
        <v>5280</v>
      </c>
      <c r="D792" s="1" t="s">
        <v>5286</v>
      </c>
      <c r="E792" s="1" t="s">
        <v>219</v>
      </c>
      <c r="F792" s="1" t="s">
        <v>1383</v>
      </c>
      <c r="G792" s="1">
        <v>37</v>
      </c>
      <c r="H792" s="4">
        <v>49.95</v>
      </c>
    </row>
    <row r="793" spans="1:8" x14ac:dyDescent="0.25">
      <c r="A793" s="1" t="s">
        <v>1384</v>
      </c>
      <c r="B793" s="1">
        <v>1479154</v>
      </c>
      <c r="C793" s="1" t="s">
        <v>5273</v>
      </c>
      <c r="D793" s="1" t="s">
        <v>5286</v>
      </c>
      <c r="E793" s="1" t="s">
        <v>250</v>
      </c>
      <c r="F793" s="1" t="s">
        <v>1385</v>
      </c>
      <c r="G793" s="1">
        <v>37.5</v>
      </c>
      <c r="H793" s="4">
        <v>109.95</v>
      </c>
    </row>
    <row r="794" spans="1:8" x14ac:dyDescent="0.25">
      <c r="A794" s="1" t="s">
        <v>1386</v>
      </c>
      <c r="B794" s="1">
        <v>1479158</v>
      </c>
      <c r="C794" s="1" t="s">
        <v>5273</v>
      </c>
      <c r="D794" s="1" t="s">
        <v>5286</v>
      </c>
      <c r="E794" s="1" t="s">
        <v>200</v>
      </c>
      <c r="F794" s="1" t="s">
        <v>1387</v>
      </c>
      <c r="G794" s="1">
        <v>37</v>
      </c>
      <c r="H794" s="4">
        <v>49.95</v>
      </c>
    </row>
    <row r="795" spans="1:8" x14ac:dyDescent="0.25">
      <c r="A795" s="1" t="s">
        <v>1388</v>
      </c>
      <c r="B795" s="1">
        <v>1479161</v>
      </c>
      <c r="C795" s="1" t="s">
        <v>5280</v>
      </c>
      <c r="D795" s="1" t="s">
        <v>5286</v>
      </c>
      <c r="E795" s="1" t="s">
        <v>317</v>
      </c>
      <c r="F795" s="1">
        <v>861595</v>
      </c>
      <c r="G795" s="1">
        <v>37</v>
      </c>
      <c r="H795" s="4">
        <v>54.95</v>
      </c>
    </row>
    <row r="796" spans="1:8" x14ac:dyDescent="0.25">
      <c r="A796" s="1" t="s">
        <v>1389</v>
      </c>
      <c r="B796" s="1">
        <v>1479195</v>
      </c>
      <c r="C796" s="1" t="s">
        <v>5280</v>
      </c>
      <c r="D796" s="1" t="s">
        <v>5286</v>
      </c>
      <c r="E796" s="1" t="s">
        <v>100</v>
      </c>
      <c r="F796" s="1" t="s">
        <v>1390</v>
      </c>
      <c r="G796" s="1">
        <v>38</v>
      </c>
      <c r="H796" s="4">
        <v>39.950000000000003</v>
      </c>
    </row>
    <row r="797" spans="1:8" x14ac:dyDescent="0.25">
      <c r="A797" s="1" t="s">
        <v>1391</v>
      </c>
      <c r="B797" s="1">
        <v>1479216</v>
      </c>
      <c r="C797" s="1" t="s">
        <v>5273</v>
      </c>
      <c r="D797" s="1" t="s">
        <v>5286</v>
      </c>
      <c r="E797" s="1" t="s">
        <v>522</v>
      </c>
      <c r="F797" s="1" t="s">
        <v>1392</v>
      </c>
      <c r="G797" s="1">
        <v>38</v>
      </c>
      <c r="H797" s="4">
        <v>169.95</v>
      </c>
    </row>
    <row r="798" spans="1:8" x14ac:dyDescent="0.25">
      <c r="A798" s="1" t="s">
        <v>1393</v>
      </c>
      <c r="B798" s="1">
        <v>1479236</v>
      </c>
      <c r="C798" s="1" t="s">
        <v>5280</v>
      </c>
      <c r="D798" s="1" t="s">
        <v>5286</v>
      </c>
      <c r="E798" s="1" t="s">
        <v>158</v>
      </c>
      <c r="F798" s="1">
        <v>123044</v>
      </c>
      <c r="G798" s="1">
        <v>38</v>
      </c>
      <c r="H798" s="4">
        <v>79.95</v>
      </c>
    </row>
    <row r="799" spans="1:8" x14ac:dyDescent="0.25">
      <c r="A799" s="1" t="s">
        <v>1394</v>
      </c>
      <c r="B799" s="1">
        <v>1479356</v>
      </c>
      <c r="C799" s="1" t="s">
        <v>5279</v>
      </c>
      <c r="D799" s="1" t="s">
        <v>5286</v>
      </c>
      <c r="E799" s="1" t="s">
        <v>100</v>
      </c>
      <c r="F799" s="1" t="s">
        <v>1395</v>
      </c>
      <c r="G799" s="1">
        <v>39</v>
      </c>
      <c r="H799" s="4">
        <v>49.95</v>
      </c>
    </row>
    <row r="800" spans="1:8" x14ac:dyDescent="0.25">
      <c r="A800" s="1" t="s">
        <v>1396</v>
      </c>
      <c r="B800" s="1">
        <v>1479441</v>
      </c>
      <c r="C800" s="1" t="s">
        <v>5275</v>
      </c>
      <c r="D800" s="1" t="s">
        <v>5286</v>
      </c>
      <c r="E800" s="1" t="s">
        <v>26</v>
      </c>
      <c r="F800" s="1" t="s">
        <v>1397</v>
      </c>
      <c r="G800" s="1">
        <v>36</v>
      </c>
      <c r="H800" s="4">
        <v>69.95</v>
      </c>
    </row>
    <row r="801" spans="1:8" x14ac:dyDescent="0.25">
      <c r="A801" s="1" t="s">
        <v>1398</v>
      </c>
      <c r="B801" s="1">
        <v>1479443</v>
      </c>
      <c r="C801" s="1" t="s">
        <v>5278</v>
      </c>
      <c r="D801" s="1" t="s">
        <v>5286</v>
      </c>
      <c r="E801" s="1" t="s">
        <v>242</v>
      </c>
      <c r="F801" s="1" t="s">
        <v>1399</v>
      </c>
      <c r="G801" s="1">
        <v>36</v>
      </c>
      <c r="H801" s="4">
        <v>64.95</v>
      </c>
    </row>
    <row r="802" spans="1:8" x14ac:dyDescent="0.25">
      <c r="A802" s="1" t="s">
        <v>1400</v>
      </c>
      <c r="B802" s="1">
        <v>1479447</v>
      </c>
      <c r="C802" s="1" t="s">
        <v>5280</v>
      </c>
      <c r="D802" s="1" t="s">
        <v>5286</v>
      </c>
      <c r="E802" s="1" t="s">
        <v>158</v>
      </c>
      <c r="F802" s="1">
        <v>123046</v>
      </c>
      <c r="G802" s="1">
        <v>36</v>
      </c>
      <c r="H802" s="4">
        <v>79.95</v>
      </c>
    </row>
    <row r="803" spans="1:8" x14ac:dyDescent="0.25">
      <c r="A803" s="1" t="s">
        <v>1401</v>
      </c>
      <c r="B803" s="1">
        <v>1479470</v>
      </c>
      <c r="C803" s="1" t="s">
        <v>5283</v>
      </c>
      <c r="D803" s="1" t="s">
        <v>5286</v>
      </c>
      <c r="E803" s="1" t="s">
        <v>93</v>
      </c>
      <c r="F803" s="1" t="s">
        <v>1402</v>
      </c>
      <c r="G803" s="1">
        <v>35</v>
      </c>
      <c r="H803" s="4">
        <v>79.95</v>
      </c>
    </row>
    <row r="804" spans="1:8" x14ac:dyDescent="0.25">
      <c r="A804" s="1" t="s">
        <v>1403</v>
      </c>
      <c r="B804" s="1">
        <v>1479482</v>
      </c>
      <c r="C804" s="1" t="s">
        <v>5273</v>
      </c>
      <c r="D804" s="1" t="s">
        <v>5286</v>
      </c>
      <c r="E804" s="1" t="s">
        <v>1404</v>
      </c>
      <c r="F804" s="1" t="s">
        <v>1405</v>
      </c>
      <c r="G804" s="1">
        <v>39</v>
      </c>
      <c r="H804" s="4">
        <v>179.95</v>
      </c>
    </row>
    <row r="805" spans="1:8" x14ac:dyDescent="0.25">
      <c r="A805" s="1" t="s">
        <v>1406</v>
      </c>
      <c r="B805" s="1">
        <v>1479498</v>
      </c>
      <c r="C805" s="1" t="s">
        <v>5273</v>
      </c>
      <c r="D805" s="1" t="s">
        <v>5286</v>
      </c>
      <c r="E805" s="1" t="s">
        <v>100</v>
      </c>
      <c r="F805" s="1" t="s">
        <v>1407</v>
      </c>
      <c r="G805" s="1">
        <v>41</v>
      </c>
      <c r="H805" s="4">
        <v>39.950000000000003</v>
      </c>
    </row>
    <row r="806" spans="1:8" x14ac:dyDescent="0.25">
      <c r="A806" s="1" t="s">
        <v>1408</v>
      </c>
      <c r="B806" s="1">
        <v>1479527</v>
      </c>
      <c r="C806" s="1" t="s">
        <v>5278</v>
      </c>
      <c r="D806" s="1" t="s">
        <v>5286</v>
      </c>
      <c r="E806" s="1" t="s">
        <v>200</v>
      </c>
      <c r="F806" s="1" t="s">
        <v>1409</v>
      </c>
      <c r="G806" s="1">
        <v>41</v>
      </c>
      <c r="H806" s="4">
        <v>39.950000000000003</v>
      </c>
    </row>
    <row r="807" spans="1:8" x14ac:dyDescent="0.25">
      <c r="A807" s="1" t="s">
        <v>1410</v>
      </c>
      <c r="B807" s="1">
        <v>1479604</v>
      </c>
      <c r="C807" s="1" t="s">
        <v>5273</v>
      </c>
      <c r="D807" s="1" t="s">
        <v>5286</v>
      </c>
      <c r="E807" s="1" t="s">
        <v>100</v>
      </c>
      <c r="F807" s="1" t="s">
        <v>1411</v>
      </c>
      <c r="G807" s="1">
        <v>39</v>
      </c>
      <c r="H807" s="4">
        <v>59.95</v>
      </c>
    </row>
    <row r="808" spans="1:8" x14ac:dyDescent="0.25">
      <c r="A808" s="1" t="s">
        <v>1412</v>
      </c>
      <c r="B808" s="1">
        <v>1479611</v>
      </c>
      <c r="C808" s="1" t="s">
        <v>5273</v>
      </c>
      <c r="D808" s="1" t="s">
        <v>5286</v>
      </c>
      <c r="E808" s="1" t="s">
        <v>93</v>
      </c>
      <c r="F808" s="1">
        <v>20619</v>
      </c>
      <c r="G808" s="1">
        <v>38</v>
      </c>
      <c r="H808" s="4">
        <v>69.95</v>
      </c>
    </row>
    <row r="809" spans="1:8" x14ac:dyDescent="0.25">
      <c r="A809" s="1" t="s">
        <v>1413</v>
      </c>
      <c r="B809" s="1">
        <v>1479669</v>
      </c>
      <c r="C809" s="1" t="s">
        <v>5273</v>
      </c>
      <c r="D809" s="1" t="s">
        <v>5286</v>
      </c>
      <c r="E809" s="1" t="s">
        <v>100</v>
      </c>
      <c r="F809" s="1" t="s">
        <v>1414</v>
      </c>
      <c r="G809" s="1">
        <v>38</v>
      </c>
      <c r="H809" s="4">
        <v>39.950000000000003</v>
      </c>
    </row>
    <row r="810" spans="1:8" x14ac:dyDescent="0.25">
      <c r="A810" s="1" t="s">
        <v>1415</v>
      </c>
      <c r="B810" s="1">
        <v>1479737</v>
      </c>
      <c r="C810" s="1" t="s">
        <v>5273</v>
      </c>
      <c r="D810" s="1" t="s">
        <v>5286</v>
      </c>
      <c r="E810" s="1" t="s">
        <v>51</v>
      </c>
      <c r="F810" s="1" t="s">
        <v>1378</v>
      </c>
      <c r="G810" s="1">
        <v>38</v>
      </c>
      <c r="H810" s="4">
        <v>39.950000000000003</v>
      </c>
    </row>
    <row r="811" spans="1:8" x14ac:dyDescent="0.25">
      <c r="A811" s="1" t="s">
        <v>1416</v>
      </c>
      <c r="B811" s="1">
        <v>1479768</v>
      </c>
      <c r="C811" s="1" t="s">
        <v>5284</v>
      </c>
      <c r="D811" s="1" t="s">
        <v>5287</v>
      </c>
      <c r="E811" s="1" t="s">
        <v>437</v>
      </c>
      <c r="F811" s="1" t="s">
        <v>1417</v>
      </c>
      <c r="G811" s="1">
        <v>50</v>
      </c>
      <c r="H811" s="4">
        <v>99.95</v>
      </c>
    </row>
    <row r="812" spans="1:8" x14ac:dyDescent="0.25">
      <c r="A812" s="1" t="s">
        <v>1418</v>
      </c>
      <c r="B812" s="1">
        <v>1479882</v>
      </c>
      <c r="C812" s="1" t="s">
        <v>5278</v>
      </c>
      <c r="D812" s="1" t="s">
        <v>5286</v>
      </c>
      <c r="E812" s="1" t="s">
        <v>522</v>
      </c>
      <c r="G812" s="1">
        <v>40</v>
      </c>
      <c r="H812" s="4">
        <v>129.94999999999999</v>
      </c>
    </row>
    <row r="813" spans="1:8" x14ac:dyDescent="0.25">
      <c r="A813" s="1" t="s">
        <v>1419</v>
      </c>
      <c r="B813" s="1">
        <v>1479948</v>
      </c>
      <c r="C813" s="1" t="s">
        <v>5279</v>
      </c>
      <c r="D813" s="1" t="s">
        <v>5286</v>
      </c>
      <c r="E813" s="1" t="s">
        <v>1420</v>
      </c>
      <c r="F813" s="1">
        <v>767399</v>
      </c>
      <c r="G813" s="1">
        <v>39</v>
      </c>
      <c r="H813" s="4">
        <v>29.95</v>
      </c>
    </row>
    <row r="814" spans="1:8" x14ac:dyDescent="0.25">
      <c r="A814" s="1" t="s">
        <v>1421</v>
      </c>
      <c r="B814" s="1">
        <v>1480106</v>
      </c>
      <c r="C814" s="1" t="s">
        <v>5278</v>
      </c>
      <c r="D814" s="1" t="s">
        <v>5286</v>
      </c>
      <c r="E814" s="1" t="s">
        <v>76</v>
      </c>
      <c r="F814" s="1" t="s">
        <v>1422</v>
      </c>
      <c r="G814" s="1">
        <v>37</v>
      </c>
      <c r="H814" s="4">
        <v>34.950000000000003</v>
      </c>
    </row>
    <row r="815" spans="1:8" x14ac:dyDescent="0.25">
      <c r="A815" s="1" t="s">
        <v>1423</v>
      </c>
      <c r="B815" s="1">
        <v>1480107</v>
      </c>
      <c r="C815" s="1" t="s">
        <v>5278</v>
      </c>
      <c r="D815" s="1" t="s">
        <v>5286</v>
      </c>
      <c r="E815" s="1" t="s">
        <v>76</v>
      </c>
      <c r="F815" s="1" t="s">
        <v>1424</v>
      </c>
      <c r="G815" s="1">
        <v>37</v>
      </c>
      <c r="H815" s="4">
        <v>34.950000000000003</v>
      </c>
    </row>
    <row r="816" spans="1:8" x14ac:dyDescent="0.25">
      <c r="A816" s="1" t="s">
        <v>1425</v>
      </c>
      <c r="B816" s="1">
        <v>1480108</v>
      </c>
      <c r="C816" s="1" t="s">
        <v>5279</v>
      </c>
      <c r="D816" s="1" t="s">
        <v>5286</v>
      </c>
      <c r="E816" s="1" t="s">
        <v>100</v>
      </c>
      <c r="F816" s="1" t="s">
        <v>1426</v>
      </c>
      <c r="G816" s="1">
        <v>37</v>
      </c>
      <c r="H816" s="4">
        <v>49.95</v>
      </c>
    </row>
    <row r="817" spans="1:8" x14ac:dyDescent="0.25">
      <c r="A817" s="1" t="s">
        <v>1427</v>
      </c>
      <c r="B817" s="1">
        <v>1480109</v>
      </c>
      <c r="C817" s="1" t="s">
        <v>5279</v>
      </c>
      <c r="D817" s="1" t="s">
        <v>5286</v>
      </c>
      <c r="E817" s="1" t="s">
        <v>1428</v>
      </c>
      <c r="F817" s="1" t="s">
        <v>1429</v>
      </c>
      <c r="G817" s="1">
        <v>37</v>
      </c>
      <c r="H817" s="4">
        <v>49.95</v>
      </c>
    </row>
    <row r="818" spans="1:8" x14ac:dyDescent="0.25">
      <c r="A818" s="1" t="s">
        <v>1430</v>
      </c>
      <c r="B818" s="1">
        <v>1480111</v>
      </c>
      <c r="C818" s="1" t="s">
        <v>5278</v>
      </c>
      <c r="D818" s="1" t="s">
        <v>5286</v>
      </c>
      <c r="E818" s="1" t="s">
        <v>76</v>
      </c>
      <c r="F818" s="1" t="s">
        <v>1424</v>
      </c>
      <c r="G818" s="1">
        <v>37</v>
      </c>
      <c r="H818" s="4">
        <v>34.950000000000003</v>
      </c>
    </row>
    <row r="819" spans="1:8" x14ac:dyDescent="0.25">
      <c r="A819" s="1" t="s">
        <v>1431</v>
      </c>
      <c r="B819" s="1">
        <v>1480115</v>
      </c>
      <c r="C819" s="1" t="s">
        <v>5278</v>
      </c>
      <c r="D819" s="1" t="s">
        <v>5286</v>
      </c>
      <c r="E819" s="1" t="s">
        <v>71</v>
      </c>
      <c r="F819" s="1" t="s">
        <v>1432</v>
      </c>
      <c r="G819" s="1">
        <v>37</v>
      </c>
      <c r="H819" s="4">
        <v>52</v>
      </c>
    </row>
    <row r="820" spans="1:8" x14ac:dyDescent="0.25">
      <c r="A820" s="1" t="s">
        <v>1433</v>
      </c>
      <c r="B820" s="1">
        <v>1480116</v>
      </c>
      <c r="C820" s="1" t="s">
        <v>5273</v>
      </c>
      <c r="D820" s="1" t="s">
        <v>5286</v>
      </c>
      <c r="E820" s="1" t="s">
        <v>511</v>
      </c>
      <c r="F820" s="1">
        <v>19968903</v>
      </c>
      <c r="G820" s="1">
        <v>41</v>
      </c>
      <c r="H820" s="4">
        <v>54.6</v>
      </c>
    </row>
    <row r="821" spans="1:8" x14ac:dyDescent="0.25">
      <c r="A821" s="1" t="s">
        <v>1434</v>
      </c>
      <c r="B821" s="1">
        <v>1480123</v>
      </c>
      <c r="C821" s="1" t="s">
        <v>5279</v>
      </c>
      <c r="D821" s="1" t="s">
        <v>5286</v>
      </c>
      <c r="E821" s="1" t="s">
        <v>200</v>
      </c>
      <c r="F821" s="1" t="s">
        <v>1435</v>
      </c>
      <c r="G821" s="1">
        <v>37</v>
      </c>
      <c r="H821" s="4">
        <v>54.95</v>
      </c>
    </row>
    <row r="822" spans="1:8" x14ac:dyDescent="0.25">
      <c r="A822" s="1" t="s">
        <v>1436</v>
      </c>
      <c r="B822" s="1">
        <v>1480128</v>
      </c>
      <c r="C822" s="1" t="s">
        <v>5278</v>
      </c>
      <c r="D822" s="1" t="s">
        <v>5286</v>
      </c>
      <c r="E822" s="1" t="s">
        <v>71</v>
      </c>
      <c r="F822" s="1" t="s">
        <v>1437</v>
      </c>
      <c r="G822" s="1">
        <v>37</v>
      </c>
      <c r="H822" s="4">
        <v>39.950000000000003</v>
      </c>
    </row>
    <row r="823" spans="1:8" x14ac:dyDescent="0.25">
      <c r="A823" s="1" t="s">
        <v>1438</v>
      </c>
      <c r="B823" s="1">
        <v>1480132</v>
      </c>
      <c r="C823" s="1" t="s">
        <v>5278</v>
      </c>
      <c r="D823" s="1" t="s">
        <v>5286</v>
      </c>
      <c r="E823" s="1" t="s">
        <v>76</v>
      </c>
      <c r="F823" s="1" t="s">
        <v>1424</v>
      </c>
      <c r="G823" s="1">
        <v>37</v>
      </c>
      <c r="H823" s="4">
        <v>34.950000000000003</v>
      </c>
    </row>
    <row r="824" spans="1:8" x14ac:dyDescent="0.25">
      <c r="A824" s="1" t="s">
        <v>1439</v>
      </c>
      <c r="B824" s="1">
        <v>1480141</v>
      </c>
      <c r="C824" s="1" t="s">
        <v>5279</v>
      </c>
      <c r="D824" s="1" t="s">
        <v>5286</v>
      </c>
      <c r="E824" s="1" t="s">
        <v>76</v>
      </c>
      <c r="F824" s="1" t="s">
        <v>77</v>
      </c>
      <c r="G824" s="1">
        <v>37</v>
      </c>
      <c r="H824" s="4">
        <v>39.99</v>
      </c>
    </row>
    <row r="825" spans="1:8" x14ac:dyDescent="0.25">
      <c r="A825" s="1" t="s">
        <v>1440</v>
      </c>
      <c r="B825" s="1">
        <v>1480144</v>
      </c>
      <c r="C825" s="1" t="s">
        <v>5278</v>
      </c>
      <c r="D825" s="1" t="s">
        <v>5286</v>
      </c>
      <c r="E825" s="1" t="s">
        <v>76</v>
      </c>
      <c r="F825" s="1" t="s">
        <v>1422</v>
      </c>
      <c r="G825" s="1">
        <v>37</v>
      </c>
      <c r="H825" s="4">
        <v>34.950000000000003</v>
      </c>
    </row>
    <row r="826" spans="1:8" x14ac:dyDescent="0.25">
      <c r="A826" s="1" t="s">
        <v>1441</v>
      </c>
      <c r="B826" s="1">
        <v>1480146</v>
      </c>
      <c r="C826" s="1" t="s">
        <v>5279</v>
      </c>
      <c r="D826" s="1" t="s">
        <v>5286</v>
      </c>
      <c r="E826" s="1" t="s">
        <v>200</v>
      </c>
      <c r="F826" s="1" t="s">
        <v>1435</v>
      </c>
      <c r="G826" s="1">
        <v>37</v>
      </c>
      <c r="H826" s="4">
        <v>54.95</v>
      </c>
    </row>
    <row r="827" spans="1:8" x14ac:dyDescent="0.25">
      <c r="A827" s="1" t="s">
        <v>1442</v>
      </c>
      <c r="B827" s="1">
        <v>1480158</v>
      </c>
      <c r="C827" s="1" t="s">
        <v>5279</v>
      </c>
      <c r="D827" s="1" t="s">
        <v>5286</v>
      </c>
      <c r="E827" s="1" t="s">
        <v>76</v>
      </c>
      <c r="F827" s="1" t="s">
        <v>77</v>
      </c>
      <c r="G827" s="1">
        <v>37</v>
      </c>
      <c r="H827" s="4">
        <v>39.950000000000003</v>
      </c>
    </row>
    <row r="828" spans="1:8" x14ac:dyDescent="0.25">
      <c r="A828" s="1" t="s">
        <v>1443</v>
      </c>
      <c r="B828" s="1">
        <v>1480161</v>
      </c>
      <c r="C828" s="1" t="s">
        <v>5279</v>
      </c>
      <c r="D828" s="1" t="s">
        <v>5286</v>
      </c>
      <c r="E828" s="1" t="s">
        <v>200</v>
      </c>
      <c r="F828" s="1" t="s">
        <v>1444</v>
      </c>
      <c r="G828" s="1">
        <v>37</v>
      </c>
      <c r="H828" s="4">
        <v>39.950000000000003</v>
      </c>
    </row>
    <row r="829" spans="1:8" x14ac:dyDescent="0.25">
      <c r="A829" s="1" t="s">
        <v>1445</v>
      </c>
      <c r="B829" s="1">
        <v>1480167</v>
      </c>
      <c r="C829" s="1" t="s">
        <v>5279</v>
      </c>
      <c r="D829" s="1" t="s">
        <v>5286</v>
      </c>
      <c r="E829" s="1" t="s">
        <v>11</v>
      </c>
      <c r="F829" s="1">
        <v>6201353</v>
      </c>
      <c r="G829" s="1">
        <v>37</v>
      </c>
      <c r="H829" s="4">
        <v>29.95</v>
      </c>
    </row>
    <row r="830" spans="1:8" x14ac:dyDescent="0.25">
      <c r="A830" s="1" t="s">
        <v>1446</v>
      </c>
      <c r="B830" s="1">
        <v>1480175</v>
      </c>
      <c r="C830" s="1" t="s">
        <v>153</v>
      </c>
      <c r="D830" s="1" t="s">
        <v>5286</v>
      </c>
      <c r="E830" s="1" t="s">
        <v>881</v>
      </c>
      <c r="F830" s="1" t="s">
        <v>1447</v>
      </c>
      <c r="G830" s="1">
        <v>40</v>
      </c>
      <c r="H830" s="4">
        <v>19.95</v>
      </c>
    </row>
    <row r="831" spans="1:8" x14ac:dyDescent="0.25">
      <c r="A831" s="1" t="s">
        <v>1448</v>
      </c>
      <c r="B831" s="1">
        <v>1480208</v>
      </c>
      <c r="C831" s="1" t="s">
        <v>5279</v>
      </c>
      <c r="D831" s="1" t="s">
        <v>5286</v>
      </c>
      <c r="E831" s="1" t="s">
        <v>511</v>
      </c>
      <c r="F831" s="1">
        <v>19202821</v>
      </c>
      <c r="G831" s="1">
        <v>40</v>
      </c>
      <c r="H831" s="4">
        <v>39.950000000000003</v>
      </c>
    </row>
    <row r="832" spans="1:8" x14ac:dyDescent="0.25">
      <c r="A832" s="1" t="s">
        <v>1449</v>
      </c>
      <c r="B832" s="1">
        <v>1480235</v>
      </c>
      <c r="C832" s="1" t="s">
        <v>5280</v>
      </c>
      <c r="D832" s="1" t="s">
        <v>5286</v>
      </c>
      <c r="E832" s="1" t="s">
        <v>158</v>
      </c>
      <c r="F832" s="1">
        <v>122013</v>
      </c>
      <c r="G832" s="1">
        <v>38</v>
      </c>
      <c r="H832" s="4">
        <v>79.95</v>
      </c>
    </row>
    <row r="833" spans="1:8" x14ac:dyDescent="0.25">
      <c r="A833" s="1" t="s">
        <v>1450</v>
      </c>
      <c r="B833" s="1">
        <v>1480298</v>
      </c>
      <c r="C833" s="1" t="s">
        <v>5271</v>
      </c>
      <c r="D833" s="1" t="s">
        <v>5287</v>
      </c>
      <c r="E833" s="1" t="s">
        <v>384</v>
      </c>
      <c r="F833" s="1" t="s">
        <v>1451</v>
      </c>
      <c r="G833" s="1">
        <v>41</v>
      </c>
      <c r="H833" s="4">
        <v>59.95</v>
      </c>
    </row>
    <row r="834" spans="1:8" x14ac:dyDescent="0.25">
      <c r="A834" s="1" t="s">
        <v>1452</v>
      </c>
      <c r="B834" s="1">
        <v>1480388</v>
      </c>
      <c r="C834" s="1" t="s">
        <v>5278</v>
      </c>
      <c r="D834" s="1" t="s">
        <v>5286</v>
      </c>
      <c r="E834" s="1" t="s">
        <v>245</v>
      </c>
      <c r="F834" s="1" t="s">
        <v>1453</v>
      </c>
      <c r="G834" s="1">
        <v>39</v>
      </c>
      <c r="H834" s="4">
        <v>39.950000000000003</v>
      </c>
    </row>
    <row r="835" spans="1:8" x14ac:dyDescent="0.25">
      <c r="A835" s="1" t="s">
        <v>1454</v>
      </c>
      <c r="B835" s="1">
        <v>1480392</v>
      </c>
      <c r="C835" s="1" t="s">
        <v>5279</v>
      </c>
      <c r="D835" s="1" t="s">
        <v>5286</v>
      </c>
      <c r="E835" s="1" t="s">
        <v>245</v>
      </c>
      <c r="F835" s="1" t="s">
        <v>1455</v>
      </c>
      <c r="G835" s="1">
        <v>39</v>
      </c>
      <c r="H835" s="4">
        <v>34.950000000000003</v>
      </c>
    </row>
    <row r="836" spans="1:8" x14ac:dyDescent="0.25">
      <c r="A836" s="1" t="s">
        <v>1456</v>
      </c>
      <c r="B836" s="1">
        <v>1480395</v>
      </c>
      <c r="C836" s="1" t="s">
        <v>5279</v>
      </c>
      <c r="D836" s="1" t="s">
        <v>5286</v>
      </c>
      <c r="E836" s="1" t="s">
        <v>45</v>
      </c>
      <c r="F836" s="1" t="s">
        <v>1457</v>
      </c>
      <c r="G836" s="1">
        <v>39</v>
      </c>
      <c r="H836" s="4">
        <v>59.95</v>
      </c>
    </row>
    <row r="837" spans="1:8" x14ac:dyDescent="0.25">
      <c r="A837" s="1" t="s">
        <v>1458</v>
      </c>
      <c r="B837" s="1">
        <v>1480398</v>
      </c>
      <c r="C837" s="1" t="s">
        <v>5278</v>
      </c>
      <c r="D837" s="1" t="s">
        <v>5286</v>
      </c>
      <c r="E837" s="1" t="s">
        <v>245</v>
      </c>
      <c r="F837" s="1" t="s">
        <v>1459</v>
      </c>
      <c r="G837" s="1">
        <v>39</v>
      </c>
      <c r="H837" s="4">
        <v>34.950000000000003</v>
      </c>
    </row>
    <row r="838" spans="1:8" x14ac:dyDescent="0.25">
      <c r="A838" s="1" t="s">
        <v>1460</v>
      </c>
      <c r="B838" s="1">
        <v>1480402</v>
      </c>
      <c r="C838" s="1" t="s">
        <v>153</v>
      </c>
      <c r="D838" s="1" t="s">
        <v>5286</v>
      </c>
      <c r="E838" s="1" t="s">
        <v>45</v>
      </c>
      <c r="F838" s="1" t="s">
        <v>583</v>
      </c>
      <c r="G838" s="1">
        <v>39</v>
      </c>
      <c r="H838" s="4">
        <v>59.95</v>
      </c>
    </row>
    <row r="839" spans="1:8" x14ac:dyDescent="0.25">
      <c r="A839" s="1" t="s">
        <v>1461</v>
      </c>
      <c r="B839" s="1">
        <v>1480424</v>
      </c>
      <c r="C839" s="1" t="s">
        <v>5279</v>
      </c>
      <c r="D839" s="1" t="s">
        <v>5286</v>
      </c>
      <c r="E839" s="1" t="s">
        <v>1462</v>
      </c>
      <c r="F839" s="1" t="s">
        <v>1463</v>
      </c>
      <c r="G839" s="1">
        <v>39</v>
      </c>
      <c r="H839" s="4">
        <v>84.95</v>
      </c>
    </row>
    <row r="840" spans="1:8" x14ac:dyDescent="0.25">
      <c r="A840" s="1" t="s">
        <v>1464</v>
      </c>
      <c r="B840" s="1">
        <v>1480431</v>
      </c>
      <c r="C840" s="1" t="s">
        <v>5279</v>
      </c>
      <c r="D840" s="1" t="s">
        <v>5286</v>
      </c>
      <c r="E840" s="1" t="s">
        <v>11</v>
      </c>
      <c r="F840" s="1">
        <v>6132344</v>
      </c>
      <c r="G840" s="1">
        <v>39</v>
      </c>
      <c r="H840" s="4">
        <v>29.95</v>
      </c>
    </row>
    <row r="841" spans="1:8" x14ac:dyDescent="0.25">
      <c r="A841" s="1" t="s">
        <v>1465</v>
      </c>
      <c r="B841" s="1">
        <v>1480434</v>
      </c>
      <c r="C841" s="1" t="s">
        <v>5279</v>
      </c>
      <c r="D841" s="1" t="s">
        <v>5286</v>
      </c>
      <c r="E841" s="1" t="s">
        <v>71</v>
      </c>
      <c r="F841" s="1" t="s">
        <v>1466</v>
      </c>
      <c r="G841" s="1">
        <v>39</v>
      </c>
      <c r="H841" s="4">
        <v>44.95</v>
      </c>
    </row>
    <row r="842" spans="1:8" x14ac:dyDescent="0.25">
      <c r="A842" s="1" t="s">
        <v>1467</v>
      </c>
      <c r="B842" s="1">
        <v>1481579</v>
      </c>
      <c r="C842" s="1" t="s">
        <v>5279</v>
      </c>
      <c r="D842" s="1" t="s">
        <v>5286</v>
      </c>
      <c r="E842" s="1" t="s">
        <v>11</v>
      </c>
      <c r="F842" s="1">
        <v>5695302</v>
      </c>
      <c r="G842" s="1">
        <v>39</v>
      </c>
      <c r="H842" s="4">
        <v>29.95</v>
      </c>
    </row>
    <row r="843" spans="1:8" x14ac:dyDescent="0.25">
      <c r="A843" s="1" t="s">
        <v>1468</v>
      </c>
      <c r="B843" s="1">
        <v>1481725</v>
      </c>
      <c r="C843" s="1" t="s">
        <v>5283</v>
      </c>
      <c r="D843" s="1" t="s">
        <v>5286</v>
      </c>
      <c r="E843" s="1" t="s">
        <v>1380</v>
      </c>
      <c r="F843" s="1" t="s">
        <v>1469</v>
      </c>
      <c r="G843" s="1">
        <v>41</v>
      </c>
      <c r="H843" s="4">
        <v>49.95</v>
      </c>
    </row>
    <row r="844" spans="1:8" x14ac:dyDescent="0.25">
      <c r="A844" s="1" t="s">
        <v>1470</v>
      </c>
      <c r="B844" s="1">
        <v>1482654</v>
      </c>
      <c r="C844" s="1" t="s">
        <v>5273</v>
      </c>
      <c r="D844" s="1" t="s">
        <v>5286</v>
      </c>
      <c r="E844" s="1" t="s">
        <v>51</v>
      </c>
      <c r="F844" s="1" t="s">
        <v>1378</v>
      </c>
      <c r="G844" s="1">
        <v>38</v>
      </c>
      <c r="H844" s="4">
        <v>39.950000000000003</v>
      </c>
    </row>
    <row r="845" spans="1:8" x14ac:dyDescent="0.25">
      <c r="A845" s="1" t="s">
        <v>1471</v>
      </c>
      <c r="B845" s="1">
        <v>1482716</v>
      </c>
      <c r="C845" s="1" t="s">
        <v>5273</v>
      </c>
      <c r="D845" s="1" t="s">
        <v>5286</v>
      </c>
      <c r="E845" s="1" t="s">
        <v>100</v>
      </c>
      <c r="F845" s="1" t="s">
        <v>1374</v>
      </c>
      <c r="G845" s="1">
        <v>37</v>
      </c>
      <c r="H845" s="4">
        <v>39.950000000000003</v>
      </c>
    </row>
    <row r="846" spans="1:8" x14ac:dyDescent="0.25">
      <c r="A846" s="1" t="s">
        <v>1472</v>
      </c>
      <c r="B846" s="1">
        <v>1482720</v>
      </c>
      <c r="C846" s="1" t="s">
        <v>153</v>
      </c>
      <c r="D846" s="1" t="s">
        <v>5286</v>
      </c>
      <c r="E846" s="1" t="s">
        <v>302</v>
      </c>
      <c r="F846" s="1" t="s">
        <v>1473</v>
      </c>
      <c r="G846" s="1">
        <v>37</v>
      </c>
      <c r="H846" s="4">
        <v>49.95</v>
      </c>
    </row>
    <row r="847" spans="1:8" x14ac:dyDescent="0.25">
      <c r="A847" s="1" t="s">
        <v>1474</v>
      </c>
      <c r="B847" s="1">
        <v>1483901</v>
      </c>
      <c r="C847" s="1" t="s">
        <v>5280</v>
      </c>
      <c r="D847" s="1" t="s">
        <v>5286</v>
      </c>
      <c r="E847" s="1" t="s">
        <v>51</v>
      </c>
      <c r="F847" s="1" t="s">
        <v>1475</v>
      </c>
      <c r="G847" s="1">
        <v>38</v>
      </c>
      <c r="H847" s="4">
        <v>39.950000000000003</v>
      </c>
    </row>
    <row r="848" spans="1:8" x14ac:dyDescent="0.25">
      <c r="A848" s="1" t="s">
        <v>1476</v>
      </c>
      <c r="B848" s="1">
        <v>1484113</v>
      </c>
      <c r="C848" s="1" t="s">
        <v>5278</v>
      </c>
      <c r="D848" s="1" t="s">
        <v>5286</v>
      </c>
      <c r="E848" s="1" t="s">
        <v>1477</v>
      </c>
      <c r="F848" s="1" t="s">
        <v>1478</v>
      </c>
      <c r="G848" s="1">
        <v>35</v>
      </c>
      <c r="H848" s="4">
        <v>59.95</v>
      </c>
    </row>
    <row r="849" spans="1:8" x14ac:dyDescent="0.25">
      <c r="A849" s="1" t="s">
        <v>1479</v>
      </c>
      <c r="B849" s="1">
        <v>1484116</v>
      </c>
      <c r="C849" s="1" t="s">
        <v>5283</v>
      </c>
      <c r="D849" s="1" t="s">
        <v>5286</v>
      </c>
      <c r="E849" s="1" t="s">
        <v>40</v>
      </c>
      <c r="F849" s="1" t="s">
        <v>1480</v>
      </c>
      <c r="G849" s="1">
        <v>35.5</v>
      </c>
      <c r="H849" s="4">
        <v>69.95</v>
      </c>
    </row>
    <row r="850" spans="1:8" x14ac:dyDescent="0.25">
      <c r="A850" s="1" t="s">
        <v>1481</v>
      </c>
      <c r="B850" s="1">
        <v>1484122</v>
      </c>
      <c r="C850" s="1" t="s">
        <v>5271</v>
      </c>
      <c r="D850" s="1" t="s">
        <v>5286</v>
      </c>
      <c r="E850" s="1" t="s">
        <v>200</v>
      </c>
      <c r="F850" s="1" t="s">
        <v>1482</v>
      </c>
      <c r="G850" s="1">
        <v>36</v>
      </c>
      <c r="H850" s="4">
        <v>59.95</v>
      </c>
    </row>
    <row r="851" spans="1:8" x14ac:dyDescent="0.25">
      <c r="A851" s="1" t="s">
        <v>1483</v>
      </c>
      <c r="B851" s="1">
        <v>1484123</v>
      </c>
      <c r="C851" s="1" t="s">
        <v>5273</v>
      </c>
      <c r="D851" s="1" t="s">
        <v>5286</v>
      </c>
      <c r="E851" s="1" t="s">
        <v>1484</v>
      </c>
      <c r="F851" s="1" t="s">
        <v>1485</v>
      </c>
      <c r="G851" s="1">
        <v>36</v>
      </c>
      <c r="H851" s="4">
        <v>109.95</v>
      </c>
    </row>
    <row r="852" spans="1:8" x14ac:dyDescent="0.25">
      <c r="A852" s="1" t="s">
        <v>1486</v>
      </c>
      <c r="B852" s="1">
        <v>1484149</v>
      </c>
      <c r="C852" s="1" t="s">
        <v>5274</v>
      </c>
      <c r="D852" s="1" t="s">
        <v>5286</v>
      </c>
      <c r="E852" s="1" t="s">
        <v>1487</v>
      </c>
      <c r="F852" s="1" t="s">
        <v>1488</v>
      </c>
      <c r="G852" s="1">
        <v>36</v>
      </c>
      <c r="H852" s="4">
        <v>39.950000000000003</v>
      </c>
    </row>
    <row r="853" spans="1:8" x14ac:dyDescent="0.25">
      <c r="A853" s="1" t="s">
        <v>1489</v>
      </c>
      <c r="B853" s="1">
        <v>1484157</v>
      </c>
      <c r="C853" s="1" t="s">
        <v>153</v>
      </c>
      <c r="D853" s="1" t="s">
        <v>5286</v>
      </c>
      <c r="E853" s="1" t="s">
        <v>51</v>
      </c>
      <c r="F853" s="1">
        <v>5446</v>
      </c>
      <c r="G853" s="1">
        <v>36</v>
      </c>
      <c r="H853" s="4">
        <v>29.95</v>
      </c>
    </row>
    <row r="854" spans="1:8" x14ac:dyDescent="0.25">
      <c r="A854" s="1" t="s">
        <v>1490</v>
      </c>
      <c r="B854" s="1">
        <v>1484160</v>
      </c>
      <c r="C854" s="1" t="s">
        <v>5277</v>
      </c>
      <c r="D854" s="1" t="s">
        <v>5286</v>
      </c>
      <c r="E854" s="1" t="s">
        <v>1491</v>
      </c>
      <c r="F854" s="1" t="s">
        <v>1492</v>
      </c>
      <c r="G854" s="1">
        <v>36</v>
      </c>
      <c r="H854" s="4">
        <v>179.95</v>
      </c>
    </row>
    <row r="855" spans="1:8" x14ac:dyDescent="0.25">
      <c r="A855" s="1" t="s">
        <v>1493</v>
      </c>
      <c r="B855" s="1">
        <v>1484184</v>
      </c>
      <c r="C855" s="1" t="s">
        <v>5283</v>
      </c>
      <c r="D855" s="1" t="s">
        <v>5286</v>
      </c>
      <c r="E855" s="1" t="s">
        <v>40</v>
      </c>
      <c r="F855" s="1" t="s">
        <v>1494</v>
      </c>
      <c r="G855" s="1">
        <v>38</v>
      </c>
      <c r="H855" s="4">
        <v>89.95</v>
      </c>
    </row>
    <row r="856" spans="1:8" x14ac:dyDescent="0.25">
      <c r="A856" s="1" t="s">
        <v>1495</v>
      </c>
      <c r="B856" s="1">
        <v>1484218</v>
      </c>
      <c r="C856" s="1" t="s">
        <v>5273</v>
      </c>
      <c r="D856" s="1" t="s">
        <v>5286</v>
      </c>
      <c r="E856" s="1" t="s">
        <v>100</v>
      </c>
      <c r="F856" s="1" t="s">
        <v>1314</v>
      </c>
      <c r="G856" s="1">
        <v>39</v>
      </c>
      <c r="H856" s="4">
        <v>89.95</v>
      </c>
    </row>
    <row r="857" spans="1:8" x14ac:dyDescent="0.25">
      <c r="A857" s="1" t="s">
        <v>1496</v>
      </c>
      <c r="B857" s="1">
        <v>1484234</v>
      </c>
      <c r="C857" s="1" t="s">
        <v>5273</v>
      </c>
      <c r="D857" s="1" t="s">
        <v>5286</v>
      </c>
      <c r="E857" s="1" t="s">
        <v>11</v>
      </c>
      <c r="F857" s="1">
        <v>5718690</v>
      </c>
      <c r="G857" s="1">
        <v>36</v>
      </c>
      <c r="H857" s="4">
        <v>44.95</v>
      </c>
    </row>
    <row r="858" spans="1:8" x14ac:dyDescent="0.25">
      <c r="A858" s="1" t="s">
        <v>1497</v>
      </c>
      <c r="B858" s="1">
        <v>1484246</v>
      </c>
      <c r="C858" s="1" t="s">
        <v>5279</v>
      </c>
      <c r="D858" s="1" t="s">
        <v>5286</v>
      </c>
      <c r="E858" s="1" t="s">
        <v>120</v>
      </c>
      <c r="F858" s="1" t="s">
        <v>1498</v>
      </c>
      <c r="G858" s="1">
        <v>36</v>
      </c>
      <c r="H858" s="4">
        <v>44.95</v>
      </c>
    </row>
    <row r="859" spans="1:8" x14ac:dyDescent="0.25">
      <c r="A859" s="1" t="s">
        <v>1499</v>
      </c>
      <c r="B859" s="1">
        <v>1484248</v>
      </c>
      <c r="C859" s="1" t="s">
        <v>5272</v>
      </c>
      <c r="D859" s="1" t="s">
        <v>5286</v>
      </c>
      <c r="E859" s="1" t="s">
        <v>250</v>
      </c>
      <c r="F859" s="1">
        <v>16921</v>
      </c>
      <c r="G859" s="1">
        <v>36</v>
      </c>
      <c r="H859" s="4">
        <v>154.94999999999999</v>
      </c>
    </row>
    <row r="860" spans="1:8" x14ac:dyDescent="0.25">
      <c r="A860" s="1" t="s">
        <v>1500</v>
      </c>
      <c r="B860" s="1">
        <v>1484258</v>
      </c>
      <c r="C860" s="1" t="s">
        <v>5273</v>
      </c>
      <c r="D860" s="1" t="s">
        <v>5286</v>
      </c>
      <c r="E860" s="1" t="s">
        <v>125</v>
      </c>
      <c r="F860" s="1" t="s">
        <v>1501</v>
      </c>
      <c r="G860" s="1">
        <v>36</v>
      </c>
      <c r="H860" s="4">
        <v>119.95</v>
      </c>
    </row>
    <row r="861" spans="1:8" x14ac:dyDescent="0.25">
      <c r="A861" s="1" t="s">
        <v>1502</v>
      </c>
      <c r="B861" s="1">
        <v>1484265</v>
      </c>
      <c r="C861" s="1" t="s">
        <v>5273</v>
      </c>
      <c r="D861" s="1" t="s">
        <v>5286</v>
      </c>
      <c r="E861" s="1" t="s">
        <v>511</v>
      </c>
      <c r="F861" s="1">
        <v>19322020</v>
      </c>
      <c r="G861" s="1">
        <v>38</v>
      </c>
      <c r="H861" s="4">
        <v>48</v>
      </c>
    </row>
    <row r="862" spans="1:8" x14ac:dyDescent="0.25">
      <c r="A862" s="1" t="s">
        <v>1503</v>
      </c>
      <c r="B862" s="1">
        <v>1484275</v>
      </c>
      <c r="C862" s="1" t="s">
        <v>5273</v>
      </c>
      <c r="D862" s="1" t="s">
        <v>5286</v>
      </c>
      <c r="E862" s="1" t="s">
        <v>317</v>
      </c>
      <c r="F862" s="1">
        <v>33003081</v>
      </c>
      <c r="G862" s="1">
        <v>37</v>
      </c>
      <c r="H862" s="4">
        <v>59.95</v>
      </c>
    </row>
    <row r="863" spans="1:8" x14ac:dyDescent="0.25">
      <c r="A863" s="1" t="s">
        <v>1504</v>
      </c>
      <c r="B863" s="1">
        <v>1484283</v>
      </c>
      <c r="C863" s="1" t="s">
        <v>5283</v>
      </c>
      <c r="D863" s="1" t="s">
        <v>5286</v>
      </c>
      <c r="E863" s="1" t="s">
        <v>565</v>
      </c>
      <c r="F863" s="1" t="s">
        <v>1505</v>
      </c>
      <c r="G863" s="1">
        <v>36</v>
      </c>
      <c r="H863" s="4">
        <v>149.94999999999999</v>
      </c>
    </row>
    <row r="864" spans="1:8" x14ac:dyDescent="0.25">
      <c r="A864" s="1" t="s">
        <v>1506</v>
      </c>
      <c r="B864" s="1">
        <v>1484291</v>
      </c>
      <c r="C864" s="1" t="s">
        <v>5280</v>
      </c>
      <c r="D864" s="1" t="s">
        <v>5286</v>
      </c>
      <c r="E864" s="1" t="s">
        <v>154</v>
      </c>
      <c r="F864" s="1" t="s">
        <v>1507</v>
      </c>
      <c r="G864" s="1">
        <v>37</v>
      </c>
      <c r="H864" s="4">
        <v>39.950000000000003</v>
      </c>
    </row>
    <row r="865" spans="1:8" x14ac:dyDescent="0.25">
      <c r="A865" s="1" t="s">
        <v>1508</v>
      </c>
      <c r="B865" s="1">
        <v>1484309</v>
      </c>
      <c r="C865" s="1" t="s">
        <v>5273</v>
      </c>
      <c r="D865" s="1" t="s">
        <v>5286</v>
      </c>
      <c r="E865" s="1" t="s">
        <v>100</v>
      </c>
      <c r="F865" s="1" t="s">
        <v>1509</v>
      </c>
      <c r="G865" s="1">
        <v>38</v>
      </c>
      <c r="H865" s="4">
        <v>39.950000000000003</v>
      </c>
    </row>
    <row r="866" spans="1:8" x14ac:dyDescent="0.25">
      <c r="A866" s="1" t="s">
        <v>1510</v>
      </c>
      <c r="B866" s="1">
        <v>1484321</v>
      </c>
      <c r="C866" s="1" t="s">
        <v>5273</v>
      </c>
      <c r="D866" s="1" t="s">
        <v>5286</v>
      </c>
      <c r="E866" s="1" t="s">
        <v>51</v>
      </c>
      <c r="F866" s="1" t="s">
        <v>1511</v>
      </c>
      <c r="G866" s="1">
        <v>38</v>
      </c>
      <c r="H866" s="4">
        <v>39.950000000000003</v>
      </c>
    </row>
    <row r="867" spans="1:8" x14ac:dyDescent="0.25">
      <c r="A867" s="1" t="s">
        <v>1512</v>
      </c>
      <c r="B867" s="1">
        <v>1484326</v>
      </c>
      <c r="C867" s="1" t="s">
        <v>5280</v>
      </c>
      <c r="D867" s="1" t="s">
        <v>5286</v>
      </c>
      <c r="E867" s="1" t="s">
        <v>1513</v>
      </c>
      <c r="G867" s="1">
        <v>40</v>
      </c>
      <c r="H867" s="4">
        <v>114.95</v>
      </c>
    </row>
    <row r="868" spans="1:8" x14ac:dyDescent="0.25">
      <c r="A868" s="1" t="s">
        <v>1514</v>
      </c>
      <c r="B868" s="1">
        <v>1484352</v>
      </c>
      <c r="C868" s="1" t="s">
        <v>153</v>
      </c>
      <c r="D868" s="1" t="s">
        <v>5286</v>
      </c>
      <c r="E868" s="1" t="s">
        <v>154</v>
      </c>
      <c r="F868" s="1" t="s">
        <v>155</v>
      </c>
      <c r="G868" s="1">
        <v>37</v>
      </c>
      <c r="H868" s="4">
        <v>29.95</v>
      </c>
    </row>
    <row r="869" spans="1:8" x14ac:dyDescent="0.25">
      <c r="A869" s="1" t="s">
        <v>1515</v>
      </c>
      <c r="B869" s="1">
        <v>1484354</v>
      </c>
      <c r="C869" s="1" t="s">
        <v>5280</v>
      </c>
      <c r="D869" s="1" t="s">
        <v>5286</v>
      </c>
      <c r="E869" s="1" t="s">
        <v>325</v>
      </c>
      <c r="F869" s="1" t="s">
        <v>1516</v>
      </c>
      <c r="G869" s="1">
        <v>39</v>
      </c>
      <c r="H869" s="4">
        <v>99.95</v>
      </c>
    </row>
    <row r="870" spans="1:8" x14ac:dyDescent="0.25">
      <c r="A870" s="1" t="s">
        <v>1517</v>
      </c>
      <c r="B870" s="1">
        <v>1484371</v>
      </c>
      <c r="C870" s="1" t="s">
        <v>5279</v>
      </c>
      <c r="D870" s="1" t="s">
        <v>5286</v>
      </c>
      <c r="E870" s="1" t="s">
        <v>45</v>
      </c>
      <c r="F870" s="1" t="s">
        <v>1518</v>
      </c>
      <c r="G870" s="1">
        <v>38</v>
      </c>
      <c r="H870" s="4">
        <v>59.95</v>
      </c>
    </row>
    <row r="871" spans="1:8" x14ac:dyDescent="0.25">
      <c r="A871" s="1" t="s">
        <v>1519</v>
      </c>
      <c r="B871" s="1">
        <v>1484379</v>
      </c>
      <c r="C871" s="1" t="s">
        <v>5280</v>
      </c>
      <c r="D871" s="1" t="s">
        <v>5286</v>
      </c>
      <c r="E871" s="1" t="s">
        <v>660</v>
      </c>
      <c r="F871" s="1" t="s">
        <v>1520</v>
      </c>
      <c r="G871" s="1">
        <v>38</v>
      </c>
      <c r="H871" s="4">
        <v>94.95</v>
      </c>
    </row>
    <row r="872" spans="1:8" x14ac:dyDescent="0.25">
      <c r="A872" s="1" t="s">
        <v>1521</v>
      </c>
      <c r="B872" s="1">
        <v>1484389</v>
      </c>
      <c r="C872" s="1" t="s">
        <v>5280</v>
      </c>
      <c r="D872" s="1" t="s">
        <v>5286</v>
      </c>
      <c r="E872" s="1" t="s">
        <v>107</v>
      </c>
      <c r="F872" s="1" t="s">
        <v>1522</v>
      </c>
      <c r="G872" s="1">
        <v>36</v>
      </c>
      <c r="H872" s="4">
        <v>69.95</v>
      </c>
    </row>
    <row r="873" spans="1:8" x14ac:dyDescent="0.25">
      <c r="A873" s="1" t="s">
        <v>1523</v>
      </c>
      <c r="B873" s="1">
        <v>1484396</v>
      </c>
      <c r="C873" s="1" t="s">
        <v>5280</v>
      </c>
      <c r="D873" s="1" t="s">
        <v>5286</v>
      </c>
      <c r="E873" s="1" t="s">
        <v>32</v>
      </c>
      <c r="F873" s="1" t="s">
        <v>1524</v>
      </c>
      <c r="G873" s="1">
        <v>39</v>
      </c>
      <c r="H873" s="4">
        <v>49.95</v>
      </c>
    </row>
    <row r="874" spans="1:8" x14ac:dyDescent="0.25">
      <c r="A874" s="1" t="s">
        <v>1525</v>
      </c>
      <c r="B874" s="1">
        <v>1484405</v>
      </c>
      <c r="C874" s="1" t="s">
        <v>5273</v>
      </c>
      <c r="D874" s="1" t="s">
        <v>5286</v>
      </c>
      <c r="E874" s="1" t="s">
        <v>578</v>
      </c>
      <c r="F874" s="1">
        <v>35057</v>
      </c>
      <c r="G874" s="1">
        <v>37</v>
      </c>
      <c r="H874" s="4">
        <v>54.95</v>
      </c>
    </row>
    <row r="875" spans="1:8" x14ac:dyDescent="0.25">
      <c r="A875" s="1" t="s">
        <v>1526</v>
      </c>
      <c r="B875" s="1">
        <v>1484409</v>
      </c>
      <c r="C875" s="1" t="s">
        <v>153</v>
      </c>
      <c r="D875" s="1" t="s">
        <v>5286</v>
      </c>
      <c r="E875" s="1" t="s">
        <v>245</v>
      </c>
      <c r="F875" s="1" t="s">
        <v>1527</v>
      </c>
      <c r="G875" s="1">
        <v>36</v>
      </c>
      <c r="H875" s="4">
        <v>34.950000000000003</v>
      </c>
    </row>
    <row r="876" spans="1:8" x14ac:dyDescent="0.25">
      <c r="A876" s="1" t="s">
        <v>1528</v>
      </c>
      <c r="B876" s="1">
        <v>1484412</v>
      </c>
      <c r="C876" s="1" t="s">
        <v>5273</v>
      </c>
      <c r="D876" s="1" t="s">
        <v>5286</v>
      </c>
      <c r="E876" s="1" t="s">
        <v>250</v>
      </c>
      <c r="F876" s="1">
        <v>9775</v>
      </c>
      <c r="G876" s="1">
        <v>36</v>
      </c>
      <c r="H876" s="4">
        <v>154.94999999999999</v>
      </c>
    </row>
    <row r="877" spans="1:8" x14ac:dyDescent="0.25">
      <c r="A877" s="1" t="s">
        <v>1529</v>
      </c>
      <c r="B877" s="1">
        <v>1484415</v>
      </c>
      <c r="C877" s="1" t="s">
        <v>5273</v>
      </c>
      <c r="D877" s="1" t="s">
        <v>5286</v>
      </c>
      <c r="E877" s="1" t="s">
        <v>11</v>
      </c>
      <c r="F877" s="1">
        <v>5538944</v>
      </c>
      <c r="G877" s="1">
        <v>36</v>
      </c>
      <c r="H877" s="4">
        <v>34.950000000000003</v>
      </c>
    </row>
    <row r="878" spans="1:8" x14ac:dyDescent="0.25">
      <c r="A878" s="1" t="s">
        <v>1530</v>
      </c>
      <c r="B878" s="1">
        <v>1484419</v>
      </c>
      <c r="C878" s="1" t="s">
        <v>5273</v>
      </c>
      <c r="D878" s="1" t="s">
        <v>5286</v>
      </c>
      <c r="E878" s="1" t="s">
        <v>93</v>
      </c>
      <c r="F878" s="1">
        <v>21202</v>
      </c>
      <c r="G878" s="1">
        <v>36</v>
      </c>
      <c r="H878" s="4">
        <v>69.95</v>
      </c>
    </row>
    <row r="879" spans="1:8" x14ac:dyDescent="0.25">
      <c r="A879" s="1" t="s">
        <v>1531</v>
      </c>
      <c r="B879" s="1">
        <v>1484448</v>
      </c>
      <c r="C879" s="1" t="s">
        <v>5273</v>
      </c>
      <c r="D879" s="1" t="s">
        <v>5286</v>
      </c>
      <c r="E879" s="1" t="s">
        <v>93</v>
      </c>
      <c r="F879" s="1" t="s">
        <v>1532</v>
      </c>
      <c r="G879" s="1">
        <v>38</v>
      </c>
      <c r="H879" s="4">
        <v>69.95</v>
      </c>
    </row>
    <row r="880" spans="1:8" x14ac:dyDescent="0.25">
      <c r="A880" s="1" t="s">
        <v>1533</v>
      </c>
      <c r="B880" s="1">
        <v>1484485</v>
      </c>
      <c r="C880" s="1" t="s">
        <v>5273</v>
      </c>
      <c r="D880" s="1" t="s">
        <v>5286</v>
      </c>
      <c r="E880" s="1" t="s">
        <v>1534</v>
      </c>
      <c r="F880" s="1" t="s">
        <v>1535</v>
      </c>
      <c r="G880" s="1">
        <v>35</v>
      </c>
      <c r="H880" s="4">
        <v>279.95</v>
      </c>
    </row>
    <row r="881" spans="1:8" x14ac:dyDescent="0.25">
      <c r="A881" s="1" t="s">
        <v>1536</v>
      </c>
      <c r="B881" s="1">
        <v>1484499</v>
      </c>
      <c r="C881" s="1" t="s">
        <v>5280</v>
      </c>
      <c r="D881" s="1" t="s">
        <v>5286</v>
      </c>
      <c r="E881" s="1" t="s">
        <v>186</v>
      </c>
      <c r="F881" s="1">
        <v>11600</v>
      </c>
      <c r="G881" s="1">
        <v>40</v>
      </c>
      <c r="H881" s="4">
        <v>89.95</v>
      </c>
    </row>
    <row r="882" spans="1:8" x14ac:dyDescent="0.25">
      <c r="A882" s="1" t="s">
        <v>1537</v>
      </c>
      <c r="B882" s="1">
        <v>1484503</v>
      </c>
      <c r="C882" s="1" t="s">
        <v>5280</v>
      </c>
      <c r="D882" s="1" t="s">
        <v>5286</v>
      </c>
      <c r="E882" s="1" t="s">
        <v>107</v>
      </c>
      <c r="F882" s="1" t="s">
        <v>1538</v>
      </c>
      <c r="G882" s="1">
        <v>40</v>
      </c>
      <c r="H882" s="4">
        <v>89.95</v>
      </c>
    </row>
    <row r="883" spans="1:8" x14ac:dyDescent="0.25">
      <c r="A883" s="1" t="s">
        <v>1539</v>
      </c>
      <c r="B883" s="1">
        <v>1484506</v>
      </c>
      <c r="C883" s="1" t="s">
        <v>5273</v>
      </c>
      <c r="D883" s="1" t="s">
        <v>5286</v>
      </c>
      <c r="E883" s="1" t="s">
        <v>245</v>
      </c>
      <c r="F883" s="1" t="s">
        <v>1540</v>
      </c>
      <c r="G883" s="1">
        <v>36</v>
      </c>
      <c r="H883" s="4">
        <v>39.950000000000003</v>
      </c>
    </row>
    <row r="884" spans="1:8" x14ac:dyDescent="0.25">
      <c r="A884" s="1" t="s">
        <v>1541</v>
      </c>
      <c r="B884" s="1">
        <v>1484528</v>
      </c>
      <c r="C884" s="1" t="s">
        <v>5273</v>
      </c>
      <c r="D884" s="1" t="s">
        <v>5286</v>
      </c>
      <c r="E884" s="1" t="s">
        <v>302</v>
      </c>
      <c r="F884" s="1" t="s">
        <v>1542</v>
      </c>
      <c r="G884" s="1">
        <v>38</v>
      </c>
      <c r="H884" s="4">
        <v>89.95</v>
      </c>
    </row>
    <row r="885" spans="1:8" x14ac:dyDescent="0.25">
      <c r="A885" s="1" t="s">
        <v>1543</v>
      </c>
      <c r="B885" s="1">
        <v>1484601</v>
      </c>
      <c r="C885" s="1" t="s">
        <v>5280</v>
      </c>
      <c r="D885" s="1" t="s">
        <v>5286</v>
      </c>
      <c r="E885" s="1" t="s">
        <v>100</v>
      </c>
      <c r="F885" s="1" t="s">
        <v>1544</v>
      </c>
      <c r="G885" s="1">
        <v>38</v>
      </c>
      <c r="H885" s="4">
        <v>39.950000000000003</v>
      </c>
    </row>
    <row r="886" spans="1:8" x14ac:dyDescent="0.25">
      <c r="A886" s="1" t="s">
        <v>1545</v>
      </c>
      <c r="B886" s="1">
        <v>1484655</v>
      </c>
      <c r="C886" s="1" t="s">
        <v>153</v>
      </c>
      <c r="D886" s="1" t="s">
        <v>5286</v>
      </c>
      <c r="E886" s="1" t="s">
        <v>1546</v>
      </c>
      <c r="F886" s="1">
        <v>2663</v>
      </c>
      <c r="G886" s="1">
        <v>41</v>
      </c>
      <c r="H886" s="4">
        <v>119.95</v>
      </c>
    </row>
    <row r="887" spans="1:8" x14ac:dyDescent="0.25">
      <c r="A887" s="1" t="s">
        <v>1547</v>
      </c>
      <c r="B887" s="1">
        <v>1484865</v>
      </c>
      <c r="C887" s="1" t="s">
        <v>5279</v>
      </c>
      <c r="D887" s="1" t="s">
        <v>5286</v>
      </c>
      <c r="E887" s="1" t="s">
        <v>511</v>
      </c>
      <c r="F887" s="1">
        <v>19136110</v>
      </c>
      <c r="G887" s="1">
        <v>39</v>
      </c>
      <c r="H887" s="4">
        <v>26</v>
      </c>
    </row>
    <row r="888" spans="1:8" x14ac:dyDescent="0.25">
      <c r="A888" s="1" t="s">
        <v>1548</v>
      </c>
      <c r="B888" s="1">
        <v>1484876</v>
      </c>
      <c r="C888" s="1" t="s">
        <v>5273</v>
      </c>
      <c r="D888" s="1" t="s">
        <v>5286</v>
      </c>
      <c r="E888" s="1" t="s">
        <v>511</v>
      </c>
      <c r="F888" s="1">
        <v>19135920</v>
      </c>
      <c r="G888" s="1">
        <v>39</v>
      </c>
      <c r="H888" s="4">
        <v>40</v>
      </c>
    </row>
    <row r="889" spans="1:8" x14ac:dyDescent="0.25">
      <c r="A889" s="1" t="s">
        <v>1549</v>
      </c>
      <c r="B889" s="1">
        <v>1485055</v>
      </c>
      <c r="C889" s="1" t="s">
        <v>5278</v>
      </c>
      <c r="D889" s="1" t="s">
        <v>5287</v>
      </c>
      <c r="E889" s="1" t="s">
        <v>1550</v>
      </c>
      <c r="F889" s="1" t="s">
        <v>1551</v>
      </c>
      <c r="G889" s="1">
        <v>45</v>
      </c>
      <c r="H889" s="4">
        <v>19.95</v>
      </c>
    </row>
    <row r="890" spans="1:8" x14ac:dyDescent="0.25">
      <c r="A890" s="1" t="s">
        <v>1552</v>
      </c>
      <c r="B890" s="1">
        <v>1485060</v>
      </c>
      <c r="C890" s="1" t="s">
        <v>5278</v>
      </c>
      <c r="D890" s="1" t="s">
        <v>5287</v>
      </c>
      <c r="E890" s="1" t="s">
        <v>1550</v>
      </c>
      <c r="F890" s="1" t="s">
        <v>1551</v>
      </c>
      <c r="G890" s="1">
        <v>45</v>
      </c>
      <c r="H890" s="4">
        <v>19.95</v>
      </c>
    </row>
    <row r="891" spans="1:8" x14ac:dyDescent="0.25">
      <c r="A891" s="1" t="s">
        <v>1553</v>
      </c>
      <c r="B891" s="1">
        <v>1485061</v>
      </c>
      <c r="C891" s="1" t="s">
        <v>5278</v>
      </c>
      <c r="D891" s="1" t="s">
        <v>5287</v>
      </c>
      <c r="E891" s="1" t="s">
        <v>1550</v>
      </c>
      <c r="F891" s="1" t="s">
        <v>1551</v>
      </c>
      <c r="G891" s="1">
        <v>45</v>
      </c>
      <c r="H891" s="4">
        <v>19.95</v>
      </c>
    </row>
    <row r="892" spans="1:8" x14ac:dyDescent="0.25">
      <c r="A892" s="1" t="s">
        <v>1554</v>
      </c>
      <c r="B892" s="1">
        <v>1485063</v>
      </c>
      <c r="C892" s="1" t="s">
        <v>5279</v>
      </c>
      <c r="D892" s="1" t="s">
        <v>5286</v>
      </c>
      <c r="E892" s="1" t="s">
        <v>1555</v>
      </c>
      <c r="G892" s="1">
        <v>37</v>
      </c>
      <c r="H892" s="4">
        <v>59.95</v>
      </c>
    </row>
    <row r="893" spans="1:8" x14ac:dyDescent="0.25">
      <c r="A893" s="1" t="s">
        <v>1556</v>
      </c>
      <c r="B893" s="1">
        <v>1485092</v>
      </c>
      <c r="C893" s="1" t="s">
        <v>5274</v>
      </c>
      <c r="D893" s="1" t="s">
        <v>5286</v>
      </c>
      <c r="E893" s="1" t="s">
        <v>176</v>
      </c>
      <c r="F893" s="1">
        <v>23312</v>
      </c>
      <c r="G893" s="1">
        <v>41</v>
      </c>
      <c r="H893" s="4">
        <v>59.95</v>
      </c>
    </row>
    <row r="894" spans="1:8" x14ac:dyDescent="0.25">
      <c r="A894" s="1" t="s">
        <v>1557</v>
      </c>
      <c r="B894" s="1">
        <v>1485095</v>
      </c>
      <c r="C894" s="1" t="s">
        <v>5279</v>
      </c>
      <c r="D894" s="1" t="s">
        <v>5286</v>
      </c>
      <c r="E894" s="1" t="s">
        <v>100</v>
      </c>
      <c r="F894" s="1" t="s">
        <v>1558</v>
      </c>
      <c r="G894" s="1">
        <v>41</v>
      </c>
      <c r="H894" s="4">
        <v>54.95</v>
      </c>
    </row>
    <row r="895" spans="1:8" x14ac:dyDescent="0.25">
      <c r="A895" s="1" t="s">
        <v>1559</v>
      </c>
      <c r="B895" s="1">
        <v>1485113</v>
      </c>
      <c r="C895" s="1" t="s">
        <v>153</v>
      </c>
      <c r="D895" s="1" t="s">
        <v>5286</v>
      </c>
      <c r="E895" s="1" t="s">
        <v>1560</v>
      </c>
      <c r="F895" s="1" t="s">
        <v>1561</v>
      </c>
      <c r="G895" s="1">
        <v>41</v>
      </c>
      <c r="H895" s="4">
        <v>69.95</v>
      </c>
    </row>
    <row r="896" spans="1:8" x14ac:dyDescent="0.25">
      <c r="A896" s="1" t="s">
        <v>1562</v>
      </c>
      <c r="B896" s="1">
        <v>1485118</v>
      </c>
      <c r="C896" s="1" t="s">
        <v>5279</v>
      </c>
      <c r="D896" s="1" t="s">
        <v>5286</v>
      </c>
      <c r="E896" s="1" t="s">
        <v>170</v>
      </c>
      <c r="F896" s="1" t="s">
        <v>1563</v>
      </c>
      <c r="G896" s="1">
        <v>41</v>
      </c>
      <c r="H896" s="4">
        <v>54.95</v>
      </c>
    </row>
    <row r="897" spans="1:8" x14ac:dyDescent="0.25">
      <c r="A897" s="1" t="s">
        <v>1564</v>
      </c>
      <c r="B897" s="1">
        <v>1485124</v>
      </c>
      <c r="C897" s="1" t="s">
        <v>5280</v>
      </c>
      <c r="D897" s="1" t="s">
        <v>5286</v>
      </c>
      <c r="E897" s="1" t="s">
        <v>125</v>
      </c>
      <c r="F897" s="1" t="s">
        <v>817</v>
      </c>
      <c r="G897" s="1">
        <v>41</v>
      </c>
      <c r="H897" s="4">
        <v>89.95</v>
      </c>
    </row>
    <row r="898" spans="1:8" x14ac:dyDescent="0.25">
      <c r="A898" s="1" t="s">
        <v>1565</v>
      </c>
      <c r="B898" s="1">
        <v>1485155</v>
      </c>
      <c r="C898" s="1" t="s">
        <v>5273</v>
      </c>
      <c r="D898" s="1" t="s">
        <v>5286</v>
      </c>
      <c r="E898" s="1" t="s">
        <v>170</v>
      </c>
      <c r="F898" s="1" t="s">
        <v>1566</v>
      </c>
      <c r="G898" s="1">
        <v>37</v>
      </c>
      <c r="H898" s="4">
        <v>64.95</v>
      </c>
    </row>
    <row r="899" spans="1:8" x14ac:dyDescent="0.25">
      <c r="A899" s="1" t="s">
        <v>1567</v>
      </c>
      <c r="B899" s="1">
        <v>1485156</v>
      </c>
      <c r="C899" s="1" t="s">
        <v>153</v>
      </c>
      <c r="D899" s="1" t="s">
        <v>5286</v>
      </c>
      <c r="E899" s="1" t="s">
        <v>768</v>
      </c>
      <c r="F899" s="1" t="s">
        <v>1568</v>
      </c>
      <c r="G899" s="1">
        <v>37</v>
      </c>
      <c r="H899" s="4">
        <v>30</v>
      </c>
    </row>
    <row r="900" spans="1:8" x14ac:dyDescent="0.25">
      <c r="A900" s="1" t="s">
        <v>1569</v>
      </c>
      <c r="B900" s="1">
        <v>1485160</v>
      </c>
      <c r="C900" s="1" t="s">
        <v>5278</v>
      </c>
      <c r="D900" s="1" t="s">
        <v>5286</v>
      </c>
      <c r="E900" s="1" t="s">
        <v>1570</v>
      </c>
      <c r="F900" s="1" t="s">
        <v>1571</v>
      </c>
      <c r="G900" s="1">
        <v>37</v>
      </c>
      <c r="H900" s="4">
        <v>59.95</v>
      </c>
    </row>
    <row r="901" spans="1:8" x14ac:dyDescent="0.25">
      <c r="A901" s="1" t="s">
        <v>1572</v>
      </c>
      <c r="B901" s="1">
        <v>1485161</v>
      </c>
      <c r="C901" s="1" t="s">
        <v>5279</v>
      </c>
      <c r="D901" s="1" t="s">
        <v>5286</v>
      </c>
      <c r="E901" s="1" t="s">
        <v>1573</v>
      </c>
      <c r="F901" s="1" t="s">
        <v>1574</v>
      </c>
      <c r="G901" s="1">
        <v>37</v>
      </c>
      <c r="H901" s="4">
        <v>49.95</v>
      </c>
    </row>
    <row r="902" spans="1:8" x14ac:dyDescent="0.25">
      <c r="A902" s="1" t="s">
        <v>1575</v>
      </c>
      <c r="B902" s="1">
        <v>1485171</v>
      </c>
      <c r="C902" s="1" t="s">
        <v>5278</v>
      </c>
      <c r="D902" s="1" t="s">
        <v>5286</v>
      </c>
      <c r="E902" s="1" t="s">
        <v>572</v>
      </c>
      <c r="F902" s="1" t="s">
        <v>1576</v>
      </c>
      <c r="G902" s="1">
        <v>37</v>
      </c>
      <c r="H902" s="4">
        <v>44.95</v>
      </c>
    </row>
    <row r="903" spans="1:8" x14ac:dyDescent="0.25">
      <c r="A903" s="1" t="s">
        <v>1577</v>
      </c>
      <c r="B903" s="1">
        <v>1485178</v>
      </c>
      <c r="C903" s="1" t="s">
        <v>153</v>
      </c>
      <c r="D903" s="1" t="s">
        <v>5286</v>
      </c>
      <c r="E903" s="1" t="s">
        <v>867</v>
      </c>
      <c r="F903" s="1">
        <v>15172380</v>
      </c>
      <c r="G903" s="1">
        <v>38</v>
      </c>
      <c r="H903" s="4">
        <v>26.99</v>
      </c>
    </row>
    <row r="904" spans="1:8" x14ac:dyDescent="0.25">
      <c r="A904" s="1" t="s">
        <v>1578</v>
      </c>
      <c r="B904" s="1">
        <v>1485181</v>
      </c>
      <c r="C904" s="1" t="s">
        <v>5279</v>
      </c>
      <c r="D904" s="1" t="s">
        <v>5286</v>
      </c>
      <c r="E904" s="1" t="s">
        <v>522</v>
      </c>
      <c r="F904" s="1" t="s">
        <v>1579</v>
      </c>
      <c r="G904" s="1">
        <v>37</v>
      </c>
      <c r="H904" s="4">
        <v>139.94999999999999</v>
      </c>
    </row>
    <row r="905" spans="1:8" x14ac:dyDescent="0.25">
      <c r="A905" s="1" t="s">
        <v>1580</v>
      </c>
      <c r="B905" s="1">
        <v>1485185</v>
      </c>
      <c r="C905" s="1" t="s">
        <v>5278</v>
      </c>
      <c r="D905" s="1" t="s">
        <v>5286</v>
      </c>
      <c r="E905" s="1" t="s">
        <v>1581</v>
      </c>
      <c r="F905" s="1" t="s">
        <v>1582</v>
      </c>
      <c r="G905" s="1">
        <v>38</v>
      </c>
      <c r="H905" s="4">
        <v>139.94999999999999</v>
      </c>
    </row>
    <row r="906" spans="1:8" x14ac:dyDescent="0.25">
      <c r="A906" s="1" t="s">
        <v>1583</v>
      </c>
      <c r="B906" s="1">
        <v>1485192</v>
      </c>
      <c r="C906" s="1" t="s">
        <v>5278</v>
      </c>
      <c r="D906" s="1" t="s">
        <v>5286</v>
      </c>
      <c r="E906" s="1" t="s">
        <v>1584</v>
      </c>
      <c r="F906" s="1" t="s">
        <v>1585</v>
      </c>
      <c r="G906" s="1">
        <v>37</v>
      </c>
      <c r="H906" s="4">
        <v>139.94999999999999</v>
      </c>
    </row>
    <row r="907" spans="1:8" x14ac:dyDescent="0.25">
      <c r="A907" s="1" t="s">
        <v>1586</v>
      </c>
      <c r="B907" s="1">
        <v>1485193</v>
      </c>
      <c r="C907" s="1" t="s">
        <v>5278</v>
      </c>
      <c r="D907" s="1" t="s">
        <v>5286</v>
      </c>
      <c r="E907" s="1" t="s">
        <v>200</v>
      </c>
      <c r="F907" s="1" t="s">
        <v>1587</v>
      </c>
      <c r="G907" s="1">
        <v>37</v>
      </c>
      <c r="H907" s="4">
        <v>59.95</v>
      </c>
    </row>
    <row r="908" spans="1:8" x14ac:dyDescent="0.25">
      <c r="A908" s="1" t="s">
        <v>1588</v>
      </c>
      <c r="B908" s="1">
        <v>1485196</v>
      </c>
      <c r="C908" s="1" t="s">
        <v>5279</v>
      </c>
      <c r="D908" s="1" t="s">
        <v>5286</v>
      </c>
      <c r="E908" s="1" t="s">
        <v>102</v>
      </c>
      <c r="F908" s="1" t="s">
        <v>1589</v>
      </c>
      <c r="G908" s="1">
        <v>37</v>
      </c>
      <c r="H908" s="4">
        <v>49.95</v>
      </c>
    </row>
    <row r="909" spans="1:8" x14ac:dyDescent="0.25">
      <c r="A909" s="1" t="s">
        <v>1590</v>
      </c>
      <c r="B909" s="1">
        <v>1485226</v>
      </c>
      <c r="C909" s="1" t="s">
        <v>5278</v>
      </c>
      <c r="D909" s="1" t="s">
        <v>5286</v>
      </c>
      <c r="E909" s="1" t="s">
        <v>71</v>
      </c>
      <c r="F909" s="1" t="s">
        <v>1591</v>
      </c>
      <c r="G909" s="1">
        <v>37</v>
      </c>
      <c r="H909" s="4">
        <v>52</v>
      </c>
    </row>
    <row r="910" spans="1:8" x14ac:dyDescent="0.25">
      <c r="A910" s="1" t="s">
        <v>1592</v>
      </c>
      <c r="B910" s="1">
        <v>1485229</v>
      </c>
      <c r="C910" s="1" t="s">
        <v>5278</v>
      </c>
      <c r="D910" s="1" t="s">
        <v>5286</v>
      </c>
      <c r="E910" s="1" t="s">
        <v>32</v>
      </c>
      <c r="F910" s="1" t="s">
        <v>1593</v>
      </c>
      <c r="G910" s="1">
        <v>37</v>
      </c>
      <c r="H910" s="4">
        <v>35.950000000000003</v>
      </c>
    </row>
    <row r="911" spans="1:8" x14ac:dyDescent="0.25">
      <c r="A911" s="1" t="s">
        <v>1594</v>
      </c>
      <c r="B911" s="1">
        <v>1485230</v>
      </c>
      <c r="C911" s="1" t="s">
        <v>5279</v>
      </c>
      <c r="D911" s="1" t="s">
        <v>5286</v>
      </c>
      <c r="E911" s="1" t="s">
        <v>154</v>
      </c>
      <c r="F911" s="1" t="s">
        <v>1595</v>
      </c>
      <c r="G911" s="1">
        <v>36</v>
      </c>
      <c r="H911" s="4">
        <v>39.950000000000003</v>
      </c>
    </row>
    <row r="912" spans="1:8" x14ac:dyDescent="0.25">
      <c r="A912" s="1" t="s">
        <v>1596</v>
      </c>
      <c r="B912" s="1">
        <v>1485234</v>
      </c>
      <c r="C912" s="1" t="s">
        <v>5279</v>
      </c>
      <c r="D912" s="1" t="s">
        <v>5286</v>
      </c>
      <c r="E912" s="1" t="s">
        <v>64</v>
      </c>
      <c r="F912" s="1" t="s">
        <v>1597</v>
      </c>
      <c r="G912" s="1">
        <v>37</v>
      </c>
      <c r="H912" s="4">
        <v>34.950000000000003</v>
      </c>
    </row>
    <row r="913" spans="1:8" x14ac:dyDescent="0.25">
      <c r="A913" s="1" t="s">
        <v>1598</v>
      </c>
      <c r="B913" s="1">
        <v>1485251</v>
      </c>
      <c r="C913" s="1" t="s">
        <v>5278</v>
      </c>
      <c r="D913" s="1" t="s">
        <v>5286</v>
      </c>
      <c r="E913" s="1" t="s">
        <v>245</v>
      </c>
      <c r="F913" s="1" t="s">
        <v>1599</v>
      </c>
      <c r="G913" s="1">
        <v>37</v>
      </c>
      <c r="H913" s="4">
        <v>34.950000000000003</v>
      </c>
    </row>
    <row r="914" spans="1:8" x14ac:dyDescent="0.25">
      <c r="A914" s="1" t="s">
        <v>1600</v>
      </c>
      <c r="B914" s="1">
        <v>1485261</v>
      </c>
      <c r="C914" s="1" t="s">
        <v>5273</v>
      </c>
      <c r="D914" s="1" t="s">
        <v>5286</v>
      </c>
      <c r="E914" s="1" t="s">
        <v>511</v>
      </c>
      <c r="F914" s="1">
        <v>19302821</v>
      </c>
      <c r="G914" s="1">
        <v>37</v>
      </c>
      <c r="H914" s="4">
        <v>30</v>
      </c>
    </row>
    <row r="915" spans="1:8" x14ac:dyDescent="0.25">
      <c r="A915" s="1" t="s">
        <v>1601</v>
      </c>
      <c r="B915" s="1">
        <v>1485286</v>
      </c>
      <c r="C915" s="1" t="s">
        <v>5278</v>
      </c>
      <c r="D915" s="1" t="s">
        <v>5286</v>
      </c>
      <c r="E915" s="1" t="s">
        <v>1602</v>
      </c>
      <c r="F915" s="1" t="s">
        <v>1603</v>
      </c>
      <c r="G915" s="1">
        <v>37</v>
      </c>
      <c r="H915" s="4">
        <v>54.95</v>
      </c>
    </row>
    <row r="916" spans="1:8" x14ac:dyDescent="0.25">
      <c r="A916" s="1" t="s">
        <v>1604</v>
      </c>
      <c r="B916" s="1">
        <v>1485538</v>
      </c>
      <c r="C916" s="1" t="s">
        <v>5278</v>
      </c>
      <c r="D916" s="1" t="s">
        <v>5286</v>
      </c>
      <c r="E916" s="1" t="s">
        <v>1605</v>
      </c>
      <c r="F916" s="1" t="s">
        <v>1606</v>
      </c>
      <c r="G916" s="1">
        <v>37</v>
      </c>
      <c r="H916" s="4">
        <v>59.95</v>
      </c>
    </row>
    <row r="917" spans="1:8" x14ac:dyDescent="0.25">
      <c r="A917" s="1" t="s">
        <v>1607</v>
      </c>
      <c r="B917" s="1">
        <v>1485542</v>
      </c>
      <c r="C917" s="1" t="s">
        <v>5278</v>
      </c>
      <c r="D917" s="1" t="s">
        <v>5286</v>
      </c>
      <c r="E917" s="1" t="s">
        <v>170</v>
      </c>
      <c r="F917" s="1" t="s">
        <v>1608</v>
      </c>
      <c r="G917" s="1">
        <v>40</v>
      </c>
      <c r="H917" s="4">
        <v>74.95</v>
      </c>
    </row>
    <row r="918" spans="1:8" x14ac:dyDescent="0.25">
      <c r="A918" s="1" t="s">
        <v>1609</v>
      </c>
      <c r="B918" s="1">
        <v>1485545</v>
      </c>
      <c r="C918" s="1" t="s">
        <v>5279</v>
      </c>
      <c r="D918" s="1" t="s">
        <v>5286</v>
      </c>
      <c r="E918" s="1" t="s">
        <v>154</v>
      </c>
      <c r="F918" s="1" t="s">
        <v>1610</v>
      </c>
      <c r="G918" s="1">
        <v>40</v>
      </c>
      <c r="H918" s="4">
        <v>34.950000000000003</v>
      </c>
    </row>
    <row r="919" spans="1:8" x14ac:dyDescent="0.25">
      <c r="A919" s="1" t="s">
        <v>1611</v>
      </c>
      <c r="B919" s="1">
        <v>1485558</v>
      </c>
      <c r="C919" s="1" t="s">
        <v>5279</v>
      </c>
      <c r="D919" s="1" t="s">
        <v>5286</v>
      </c>
      <c r="E919" s="1" t="s">
        <v>11</v>
      </c>
      <c r="F919" s="1">
        <v>6197742</v>
      </c>
      <c r="G919" s="1">
        <v>40</v>
      </c>
      <c r="H919" s="4">
        <v>29.95</v>
      </c>
    </row>
    <row r="920" spans="1:8" x14ac:dyDescent="0.25">
      <c r="A920" s="1" t="s">
        <v>1612</v>
      </c>
      <c r="B920" s="1">
        <v>1485561</v>
      </c>
      <c r="C920" s="1" t="s">
        <v>5275</v>
      </c>
      <c r="D920" s="1" t="s">
        <v>5286</v>
      </c>
      <c r="E920" s="1" t="s">
        <v>307</v>
      </c>
      <c r="F920" s="1" t="s">
        <v>1613</v>
      </c>
      <c r="G920" s="1">
        <v>35</v>
      </c>
      <c r="H920" s="4">
        <v>79.95</v>
      </c>
    </row>
    <row r="921" spans="1:8" x14ac:dyDescent="0.25">
      <c r="A921" s="1" t="s">
        <v>1614</v>
      </c>
      <c r="B921" s="1">
        <v>1485565</v>
      </c>
      <c r="C921" s="1" t="s">
        <v>5279</v>
      </c>
      <c r="D921" s="1" t="s">
        <v>5286</v>
      </c>
      <c r="E921" s="1" t="s">
        <v>71</v>
      </c>
      <c r="F921" s="1" t="s">
        <v>1615</v>
      </c>
      <c r="G921" s="1">
        <v>36</v>
      </c>
      <c r="H921" s="4">
        <v>40</v>
      </c>
    </row>
    <row r="922" spans="1:8" x14ac:dyDescent="0.25">
      <c r="A922" s="1" t="s">
        <v>1616</v>
      </c>
      <c r="B922" s="1">
        <v>1485567</v>
      </c>
      <c r="C922" s="1" t="s">
        <v>153</v>
      </c>
      <c r="D922" s="1" t="s">
        <v>5286</v>
      </c>
      <c r="E922" s="1" t="s">
        <v>1560</v>
      </c>
      <c r="F922" s="1">
        <v>55452</v>
      </c>
      <c r="G922" s="1">
        <v>37</v>
      </c>
      <c r="H922" s="4">
        <v>34.950000000000003</v>
      </c>
    </row>
    <row r="923" spans="1:8" x14ac:dyDescent="0.25">
      <c r="A923" s="1" t="s">
        <v>1617</v>
      </c>
      <c r="B923" s="1">
        <v>1485570</v>
      </c>
      <c r="C923" s="1" t="s">
        <v>153</v>
      </c>
      <c r="D923" s="1" t="s">
        <v>5286</v>
      </c>
      <c r="E923" s="1" t="s">
        <v>317</v>
      </c>
      <c r="F923" s="1">
        <v>33003215</v>
      </c>
      <c r="G923" s="1">
        <v>36</v>
      </c>
      <c r="H923" s="4">
        <v>39.950000000000003</v>
      </c>
    </row>
    <row r="924" spans="1:8" x14ac:dyDescent="0.25">
      <c r="A924" s="1" t="s">
        <v>1618</v>
      </c>
      <c r="B924" s="1">
        <v>1485573</v>
      </c>
      <c r="C924" s="1" t="s">
        <v>5278</v>
      </c>
      <c r="D924" s="1" t="s">
        <v>5286</v>
      </c>
      <c r="E924" s="1" t="s">
        <v>71</v>
      </c>
      <c r="F924" s="1" t="s">
        <v>72</v>
      </c>
      <c r="G924" s="1">
        <v>36</v>
      </c>
      <c r="H924" s="4">
        <v>29</v>
      </c>
    </row>
    <row r="925" spans="1:8" x14ac:dyDescent="0.25">
      <c r="A925" s="1" t="s">
        <v>1619</v>
      </c>
      <c r="B925" s="1">
        <v>1485579</v>
      </c>
      <c r="C925" s="1" t="s">
        <v>5280</v>
      </c>
      <c r="D925" s="1" t="s">
        <v>5286</v>
      </c>
      <c r="E925" s="1" t="s">
        <v>64</v>
      </c>
      <c r="F925" s="1" t="s">
        <v>1620</v>
      </c>
      <c r="G925" s="1">
        <v>40</v>
      </c>
      <c r="H925" s="4">
        <v>39.950000000000003</v>
      </c>
    </row>
    <row r="926" spans="1:8" x14ac:dyDescent="0.25">
      <c r="A926" s="1" t="s">
        <v>1621</v>
      </c>
      <c r="B926" s="1">
        <v>1485581</v>
      </c>
      <c r="C926" s="1" t="s">
        <v>5273</v>
      </c>
      <c r="D926" s="1" t="s">
        <v>5286</v>
      </c>
      <c r="E926" s="1" t="s">
        <v>71</v>
      </c>
      <c r="F926" s="1" t="s">
        <v>1622</v>
      </c>
      <c r="G926" s="1">
        <v>36</v>
      </c>
      <c r="H926" s="4">
        <v>80</v>
      </c>
    </row>
    <row r="927" spans="1:8" x14ac:dyDescent="0.25">
      <c r="A927" s="1" t="s">
        <v>1623</v>
      </c>
      <c r="B927" s="1">
        <v>1485594</v>
      </c>
      <c r="C927" s="1" t="s">
        <v>5278</v>
      </c>
      <c r="D927" s="1" t="s">
        <v>5286</v>
      </c>
      <c r="E927" s="1" t="s">
        <v>307</v>
      </c>
      <c r="F927" s="1" t="s">
        <v>1624</v>
      </c>
      <c r="G927" s="1">
        <v>36.5</v>
      </c>
      <c r="H927" s="4">
        <v>69.95</v>
      </c>
    </row>
    <row r="928" spans="1:8" x14ac:dyDescent="0.25">
      <c r="A928" s="1" t="s">
        <v>1625</v>
      </c>
      <c r="B928" s="1">
        <v>1485597</v>
      </c>
      <c r="C928" s="1" t="s">
        <v>5279</v>
      </c>
      <c r="D928" s="1" t="s">
        <v>5286</v>
      </c>
      <c r="E928" s="1" t="s">
        <v>1626</v>
      </c>
      <c r="F928" s="1" t="s">
        <v>1627</v>
      </c>
      <c r="G928" s="1">
        <v>40</v>
      </c>
      <c r="H928" s="4">
        <v>49.95</v>
      </c>
    </row>
    <row r="929" spans="1:8" x14ac:dyDescent="0.25">
      <c r="A929" s="1" t="s">
        <v>1628</v>
      </c>
      <c r="B929" s="1">
        <v>1485601</v>
      </c>
      <c r="C929" s="1" t="s">
        <v>5275</v>
      </c>
      <c r="D929" s="1" t="s">
        <v>5286</v>
      </c>
      <c r="E929" s="1" t="s">
        <v>173</v>
      </c>
      <c r="F929" s="1" t="s">
        <v>1629</v>
      </c>
      <c r="G929" s="1">
        <v>36</v>
      </c>
      <c r="H929" s="4">
        <v>54.95</v>
      </c>
    </row>
    <row r="930" spans="1:8" x14ac:dyDescent="0.25">
      <c r="A930" s="1" t="s">
        <v>1630</v>
      </c>
      <c r="B930" s="1">
        <v>1485604</v>
      </c>
      <c r="C930" s="1" t="s">
        <v>5279</v>
      </c>
      <c r="D930" s="1" t="s">
        <v>5286</v>
      </c>
      <c r="E930" s="1" t="s">
        <v>572</v>
      </c>
      <c r="F930" s="1" t="s">
        <v>1631</v>
      </c>
      <c r="G930" s="1">
        <v>36</v>
      </c>
      <c r="H930" s="4">
        <v>49.95</v>
      </c>
    </row>
    <row r="931" spans="1:8" x14ac:dyDescent="0.25">
      <c r="A931" s="1" t="s">
        <v>1632</v>
      </c>
      <c r="B931" s="1">
        <v>1485613</v>
      </c>
      <c r="C931" s="1" t="s">
        <v>5275</v>
      </c>
      <c r="D931" s="1" t="s">
        <v>5286</v>
      </c>
      <c r="E931" s="1" t="s">
        <v>1633</v>
      </c>
      <c r="F931" s="1" t="s">
        <v>1634</v>
      </c>
      <c r="G931" s="1">
        <v>36</v>
      </c>
      <c r="H931" s="4">
        <v>109.95</v>
      </c>
    </row>
    <row r="932" spans="1:8" x14ac:dyDescent="0.25">
      <c r="A932" s="1" t="s">
        <v>1635</v>
      </c>
      <c r="B932" s="1">
        <v>1485616</v>
      </c>
      <c r="C932" s="1" t="s">
        <v>5273</v>
      </c>
      <c r="D932" s="1" t="s">
        <v>5286</v>
      </c>
      <c r="E932" s="1" t="s">
        <v>213</v>
      </c>
      <c r="F932" s="1">
        <v>5055</v>
      </c>
      <c r="G932" s="1">
        <v>36</v>
      </c>
      <c r="H932" s="4">
        <v>74.95</v>
      </c>
    </row>
    <row r="933" spans="1:8" x14ac:dyDescent="0.25">
      <c r="A933" s="1" t="s">
        <v>1636</v>
      </c>
      <c r="B933" s="1">
        <v>1485633</v>
      </c>
      <c r="C933" s="1" t="s">
        <v>5283</v>
      </c>
      <c r="D933" s="1" t="s">
        <v>5286</v>
      </c>
      <c r="E933" s="1" t="s">
        <v>81</v>
      </c>
      <c r="F933" s="1" t="s">
        <v>1637</v>
      </c>
      <c r="G933" s="1">
        <v>36</v>
      </c>
      <c r="H933" s="4">
        <v>79.95</v>
      </c>
    </row>
    <row r="934" spans="1:8" x14ac:dyDescent="0.25">
      <c r="A934" s="1" t="s">
        <v>1638</v>
      </c>
      <c r="B934" s="1">
        <v>1485734</v>
      </c>
      <c r="C934" s="1" t="s">
        <v>5280</v>
      </c>
      <c r="D934" s="1" t="s">
        <v>5286</v>
      </c>
      <c r="E934" s="1" t="s">
        <v>492</v>
      </c>
      <c r="F934" s="1" t="s">
        <v>1639</v>
      </c>
      <c r="G934" s="1">
        <v>39</v>
      </c>
      <c r="H934" s="4">
        <v>119.95</v>
      </c>
    </row>
    <row r="935" spans="1:8" x14ac:dyDescent="0.25">
      <c r="A935" s="1" t="s">
        <v>1640</v>
      </c>
      <c r="B935" s="1">
        <v>1485758</v>
      </c>
      <c r="C935" s="1" t="s">
        <v>5278</v>
      </c>
      <c r="D935" s="1" t="s">
        <v>5286</v>
      </c>
      <c r="E935" s="1" t="s">
        <v>1641</v>
      </c>
      <c r="F935" s="1" t="s">
        <v>1642</v>
      </c>
      <c r="G935" s="1">
        <v>36</v>
      </c>
      <c r="H935" s="4">
        <v>109.95</v>
      </c>
    </row>
    <row r="936" spans="1:8" x14ac:dyDescent="0.25">
      <c r="A936" s="1" t="s">
        <v>1643</v>
      </c>
      <c r="B936" s="1">
        <v>1485760</v>
      </c>
      <c r="C936" s="1" t="s">
        <v>5280</v>
      </c>
      <c r="D936" s="1" t="s">
        <v>5286</v>
      </c>
      <c r="E936" s="1" t="s">
        <v>1644</v>
      </c>
      <c r="F936" s="1" t="s">
        <v>1645</v>
      </c>
      <c r="G936" s="1">
        <v>36</v>
      </c>
      <c r="H936" s="4">
        <v>49.95</v>
      </c>
    </row>
    <row r="937" spans="1:8" x14ac:dyDescent="0.25">
      <c r="A937" s="1" t="s">
        <v>1646</v>
      </c>
      <c r="B937" s="1">
        <v>1485765</v>
      </c>
      <c r="C937" s="1" t="s">
        <v>5278</v>
      </c>
      <c r="D937" s="1" t="s">
        <v>5286</v>
      </c>
      <c r="E937" s="1" t="s">
        <v>1647</v>
      </c>
      <c r="F937" s="1" t="s">
        <v>1648</v>
      </c>
      <c r="G937" s="1">
        <v>37</v>
      </c>
      <c r="H937" s="4">
        <v>49.95</v>
      </c>
    </row>
    <row r="938" spans="1:8" x14ac:dyDescent="0.25">
      <c r="A938" s="1" t="s">
        <v>1649</v>
      </c>
      <c r="B938" s="1">
        <v>1485773</v>
      </c>
      <c r="C938" s="1" t="s">
        <v>153</v>
      </c>
      <c r="D938" s="1" t="s">
        <v>5286</v>
      </c>
      <c r="E938" s="1" t="s">
        <v>1232</v>
      </c>
      <c r="F938" s="1" t="s">
        <v>1650</v>
      </c>
      <c r="G938" s="1">
        <v>36</v>
      </c>
      <c r="H938" s="4">
        <v>49.95</v>
      </c>
    </row>
    <row r="939" spans="1:8" x14ac:dyDescent="0.25">
      <c r="A939" s="1" t="s">
        <v>1651</v>
      </c>
      <c r="B939" s="1">
        <v>1485777</v>
      </c>
      <c r="C939" s="1" t="s">
        <v>5283</v>
      </c>
      <c r="D939" s="1" t="s">
        <v>5286</v>
      </c>
      <c r="E939" s="1" t="s">
        <v>1652</v>
      </c>
      <c r="F939" s="1" t="s">
        <v>1653</v>
      </c>
      <c r="G939" s="1">
        <v>36</v>
      </c>
      <c r="H939" s="4">
        <v>199.95</v>
      </c>
    </row>
    <row r="940" spans="1:8" x14ac:dyDescent="0.25">
      <c r="A940" s="1" t="s">
        <v>1654</v>
      </c>
      <c r="B940" s="1">
        <v>1485790</v>
      </c>
      <c r="C940" s="1" t="s">
        <v>5278</v>
      </c>
      <c r="D940" s="1" t="s">
        <v>5286</v>
      </c>
      <c r="E940" s="1" t="s">
        <v>42</v>
      </c>
      <c r="F940" s="1" t="s">
        <v>1655</v>
      </c>
      <c r="G940" s="1">
        <v>38</v>
      </c>
      <c r="H940" s="4">
        <v>24.95</v>
      </c>
    </row>
    <row r="941" spans="1:8" x14ac:dyDescent="0.25">
      <c r="A941" s="1" t="s">
        <v>1656</v>
      </c>
      <c r="B941" s="1">
        <v>1485805</v>
      </c>
      <c r="C941" s="1" t="s">
        <v>5279</v>
      </c>
      <c r="D941" s="1" t="s">
        <v>5286</v>
      </c>
      <c r="E941" s="1" t="s">
        <v>51</v>
      </c>
      <c r="F941" s="1" t="s">
        <v>1657</v>
      </c>
      <c r="G941" s="1">
        <v>36</v>
      </c>
      <c r="H941" s="4">
        <v>29.95</v>
      </c>
    </row>
    <row r="942" spans="1:8" x14ac:dyDescent="0.25">
      <c r="A942" s="1" t="s">
        <v>1658</v>
      </c>
      <c r="B942" s="1">
        <v>1485806</v>
      </c>
      <c r="C942" s="1" t="s">
        <v>5278</v>
      </c>
      <c r="D942" s="1" t="s">
        <v>5286</v>
      </c>
      <c r="E942" s="1" t="s">
        <v>226</v>
      </c>
      <c r="F942" s="1" t="s">
        <v>1659</v>
      </c>
      <c r="G942" s="1">
        <v>40</v>
      </c>
      <c r="H942" s="4">
        <v>69.95</v>
      </c>
    </row>
    <row r="943" spans="1:8" x14ac:dyDescent="0.25">
      <c r="A943" s="1" t="s">
        <v>1660</v>
      </c>
      <c r="B943" s="1">
        <v>1485823</v>
      </c>
      <c r="C943" s="1" t="s">
        <v>5279</v>
      </c>
      <c r="D943" s="1" t="s">
        <v>5286</v>
      </c>
      <c r="E943" s="1" t="s">
        <v>997</v>
      </c>
      <c r="F943" s="1" t="s">
        <v>1661</v>
      </c>
      <c r="G943" s="1">
        <v>35</v>
      </c>
      <c r="H943" s="4">
        <v>49.95</v>
      </c>
    </row>
    <row r="944" spans="1:8" x14ac:dyDescent="0.25">
      <c r="A944" s="1" t="s">
        <v>1662</v>
      </c>
      <c r="B944" s="1">
        <v>1485832</v>
      </c>
      <c r="C944" s="1" t="s">
        <v>153</v>
      </c>
      <c r="D944" s="1" t="s">
        <v>5286</v>
      </c>
      <c r="E944" s="1" t="s">
        <v>1560</v>
      </c>
      <c r="G944" s="1">
        <v>36</v>
      </c>
      <c r="H944" s="4">
        <v>34.950000000000003</v>
      </c>
    </row>
    <row r="945" spans="1:8" x14ac:dyDescent="0.25">
      <c r="A945" s="1" t="s">
        <v>1663</v>
      </c>
      <c r="B945" s="1">
        <v>1485857</v>
      </c>
      <c r="C945" s="1" t="s">
        <v>5274</v>
      </c>
      <c r="D945" s="1" t="s">
        <v>5286</v>
      </c>
      <c r="E945" s="1" t="s">
        <v>809</v>
      </c>
      <c r="F945" s="1">
        <v>1076</v>
      </c>
      <c r="G945" s="1">
        <v>37</v>
      </c>
      <c r="H945" s="4">
        <v>109.95</v>
      </c>
    </row>
    <row r="946" spans="1:8" x14ac:dyDescent="0.25">
      <c r="A946" s="1" t="s">
        <v>1664</v>
      </c>
      <c r="B946" s="1">
        <v>1485886</v>
      </c>
      <c r="C946" s="1" t="s">
        <v>5279</v>
      </c>
      <c r="D946" s="1" t="s">
        <v>5286</v>
      </c>
      <c r="E946" s="1" t="s">
        <v>585</v>
      </c>
      <c r="F946" s="1" t="s">
        <v>1665</v>
      </c>
      <c r="G946" s="1">
        <v>39</v>
      </c>
      <c r="H946" s="4">
        <v>59.95</v>
      </c>
    </row>
    <row r="947" spans="1:8" x14ac:dyDescent="0.25">
      <c r="A947" s="1" t="s">
        <v>1666</v>
      </c>
      <c r="B947" s="1">
        <v>1485890</v>
      </c>
      <c r="C947" s="1" t="s">
        <v>5280</v>
      </c>
      <c r="D947" s="1" t="s">
        <v>5286</v>
      </c>
      <c r="E947" s="1" t="s">
        <v>492</v>
      </c>
      <c r="F947" s="1" t="s">
        <v>1667</v>
      </c>
      <c r="G947" s="1">
        <v>39</v>
      </c>
      <c r="H947" s="4">
        <v>99.95</v>
      </c>
    </row>
    <row r="948" spans="1:8" x14ac:dyDescent="0.25">
      <c r="A948" s="1" t="s">
        <v>1668</v>
      </c>
      <c r="B948" s="1">
        <v>1485900</v>
      </c>
      <c r="C948" s="1" t="s">
        <v>5278</v>
      </c>
      <c r="D948" s="1" t="s">
        <v>5286</v>
      </c>
      <c r="E948" s="1" t="s">
        <v>1669</v>
      </c>
      <c r="F948" s="1">
        <v>69777</v>
      </c>
      <c r="G948" s="1">
        <v>39</v>
      </c>
      <c r="H948" s="4">
        <v>49.95</v>
      </c>
    </row>
    <row r="949" spans="1:8" x14ac:dyDescent="0.25">
      <c r="A949" s="1" t="s">
        <v>1670</v>
      </c>
      <c r="B949" s="1">
        <v>1485990</v>
      </c>
      <c r="C949" s="1" t="s">
        <v>5278</v>
      </c>
      <c r="D949" s="1" t="s">
        <v>5286</v>
      </c>
      <c r="E949" s="1" t="s">
        <v>1268</v>
      </c>
      <c r="G949" s="1">
        <v>38</v>
      </c>
      <c r="H949" s="4">
        <v>119.95</v>
      </c>
    </row>
    <row r="950" spans="1:8" x14ac:dyDescent="0.25">
      <c r="A950" s="1" t="s">
        <v>1671</v>
      </c>
      <c r="B950" s="1">
        <v>1485999</v>
      </c>
      <c r="C950" s="1" t="s">
        <v>5278</v>
      </c>
      <c r="D950" s="1" t="s">
        <v>5286</v>
      </c>
      <c r="E950" s="1" t="s">
        <v>437</v>
      </c>
      <c r="F950" s="1" t="s">
        <v>1672</v>
      </c>
      <c r="G950" s="1">
        <v>41</v>
      </c>
      <c r="H950" s="4">
        <v>129.94999999999999</v>
      </c>
    </row>
    <row r="951" spans="1:8" x14ac:dyDescent="0.25">
      <c r="A951" s="1" t="s">
        <v>1673</v>
      </c>
      <c r="B951" s="1">
        <v>1486017</v>
      </c>
      <c r="C951" s="1" t="s">
        <v>5278</v>
      </c>
      <c r="D951" s="1" t="s">
        <v>5286</v>
      </c>
      <c r="E951" s="1" t="s">
        <v>1674</v>
      </c>
      <c r="F951" s="1" t="s">
        <v>1675</v>
      </c>
      <c r="G951" s="1">
        <v>36</v>
      </c>
      <c r="H951" s="4">
        <v>79.95</v>
      </c>
    </row>
    <row r="952" spans="1:8" x14ac:dyDescent="0.25">
      <c r="A952" s="1" t="s">
        <v>1676</v>
      </c>
      <c r="B952" s="1">
        <v>1486018</v>
      </c>
      <c r="C952" s="1" t="s">
        <v>5278</v>
      </c>
      <c r="D952" s="1" t="s">
        <v>5286</v>
      </c>
      <c r="E952" s="1" t="s">
        <v>1677</v>
      </c>
      <c r="F952" s="1" t="s">
        <v>1678</v>
      </c>
      <c r="G952" s="1">
        <v>41</v>
      </c>
      <c r="H952" s="4">
        <v>79.95</v>
      </c>
    </row>
    <row r="953" spans="1:8" x14ac:dyDescent="0.25">
      <c r="A953" s="1" t="s">
        <v>1679</v>
      </c>
      <c r="B953" s="1">
        <v>1486028</v>
      </c>
      <c r="C953" s="1" t="s">
        <v>153</v>
      </c>
      <c r="D953" s="1" t="s">
        <v>5286</v>
      </c>
      <c r="E953" s="1" t="s">
        <v>89</v>
      </c>
      <c r="F953" s="1" t="s">
        <v>1680</v>
      </c>
      <c r="G953" s="1">
        <v>36</v>
      </c>
      <c r="H953" s="4">
        <v>109.95</v>
      </c>
    </row>
    <row r="954" spans="1:8" x14ac:dyDescent="0.25">
      <c r="A954" s="1" t="s">
        <v>1681</v>
      </c>
      <c r="B954" s="1">
        <v>1486032</v>
      </c>
      <c r="C954" s="1" t="s">
        <v>5273</v>
      </c>
      <c r="D954" s="1" t="s">
        <v>5286</v>
      </c>
      <c r="E954" s="1" t="s">
        <v>384</v>
      </c>
      <c r="F954" s="1" t="s">
        <v>632</v>
      </c>
      <c r="G954" s="1">
        <v>36</v>
      </c>
      <c r="H954" s="4">
        <v>59.95</v>
      </c>
    </row>
    <row r="955" spans="1:8" x14ac:dyDescent="0.25">
      <c r="A955" s="1" t="s">
        <v>1682</v>
      </c>
      <c r="B955" s="1">
        <v>1486033</v>
      </c>
      <c r="C955" s="1" t="s">
        <v>5272</v>
      </c>
      <c r="D955" s="1" t="s">
        <v>5286</v>
      </c>
      <c r="E955" s="1" t="s">
        <v>1683</v>
      </c>
      <c r="F955" s="1" t="s">
        <v>1684</v>
      </c>
      <c r="G955" s="1">
        <v>36</v>
      </c>
      <c r="H955" s="4">
        <v>59.95</v>
      </c>
    </row>
    <row r="956" spans="1:8" x14ac:dyDescent="0.25">
      <c r="A956" s="1" t="s">
        <v>1685</v>
      </c>
      <c r="B956" s="1">
        <v>1486043</v>
      </c>
      <c r="C956" s="1" t="s">
        <v>5279</v>
      </c>
      <c r="D956" s="1" t="s">
        <v>5286</v>
      </c>
      <c r="E956" s="1" t="s">
        <v>245</v>
      </c>
      <c r="F956" s="1" t="s">
        <v>1686</v>
      </c>
      <c r="G956" s="1">
        <v>36</v>
      </c>
      <c r="H956" s="4">
        <v>34.950000000000003</v>
      </c>
    </row>
    <row r="957" spans="1:8" x14ac:dyDescent="0.25">
      <c r="A957" s="1" t="s">
        <v>1687</v>
      </c>
      <c r="B957" s="1">
        <v>1486063</v>
      </c>
      <c r="C957" s="1" t="s">
        <v>5273</v>
      </c>
      <c r="D957" s="1" t="s">
        <v>5286</v>
      </c>
      <c r="E957" s="1" t="s">
        <v>71</v>
      </c>
      <c r="F957" s="1" t="s">
        <v>1688</v>
      </c>
      <c r="G957" s="1">
        <v>36</v>
      </c>
      <c r="H957" s="4">
        <v>52</v>
      </c>
    </row>
    <row r="958" spans="1:8" x14ac:dyDescent="0.25">
      <c r="A958" s="1" t="s">
        <v>1689</v>
      </c>
      <c r="B958" s="1">
        <v>1486069</v>
      </c>
      <c r="C958" s="1" t="s">
        <v>5279</v>
      </c>
      <c r="D958" s="1" t="s">
        <v>5286</v>
      </c>
      <c r="E958" s="1" t="s">
        <v>565</v>
      </c>
      <c r="F958" s="1" t="s">
        <v>570</v>
      </c>
      <c r="G958" s="1">
        <v>38</v>
      </c>
      <c r="H958" s="4">
        <v>49.95</v>
      </c>
    </row>
    <row r="959" spans="1:8" x14ac:dyDescent="0.25">
      <c r="A959" s="1" t="s">
        <v>1690</v>
      </c>
      <c r="B959" s="1">
        <v>1486083</v>
      </c>
      <c r="C959" s="1" t="s">
        <v>5273</v>
      </c>
      <c r="D959" s="1" t="s">
        <v>5286</v>
      </c>
      <c r="E959" s="1" t="s">
        <v>71</v>
      </c>
      <c r="F959" s="1" t="s">
        <v>1691</v>
      </c>
      <c r="G959" s="1">
        <v>38</v>
      </c>
      <c r="H959" s="4">
        <v>64</v>
      </c>
    </row>
    <row r="960" spans="1:8" x14ac:dyDescent="0.25">
      <c r="A960" s="1" t="s">
        <v>1692</v>
      </c>
      <c r="B960" s="1">
        <v>1486108</v>
      </c>
      <c r="C960" s="1" t="s">
        <v>5273</v>
      </c>
      <c r="D960" s="1" t="s">
        <v>5286</v>
      </c>
      <c r="E960" s="1" t="s">
        <v>285</v>
      </c>
      <c r="F960" s="1">
        <v>5415421</v>
      </c>
      <c r="G960" s="1">
        <v>38</v>
      </c>
      <c r="H960" s="4">
        <v>74.95</v>
      </c>
    </row>
    <row r="961" spans="1:8" x14ac:dyDescent="0.25">
      <c r="A961" s="1" t="s">
        <v>1693</v>
      </c>
      <c r="B961" s="1">
        <v>1486128</v>
      </c>
      <c r="C961" s="1" t="s">
        <v>5273</v>
      </c>
      <c r="D961" s="1" t="s">
        <v>5286</v>
      </c>
      <c r="E961" s="1" t="s">
        <v>1694</v>
      </c>
      <c r="F961" s="1">
        <v>67103</v>
      </c>
      <c r="G961" s="1">
        <v>41</v>
      </c>
      <c r="H961" s="4">
        <v>54.95</v>
      </c>
    </row>
    <row r="962" spans="1:8" x14ac:dyDescent="0.25">
      <c r="A962" s="1" t="s">
        <v>1695</v>
      </c>
      <c r="B962" s="1">
        <v>1486135</v>
      </c>
      <c r="C962" s="1" t="s">
        <v>5280</v>
      </c>
      <c r="D962" s="1" t="s">
        <v>5286</v>
      </c>
      <c r="E962" s="1" t="s">
        <v>660</v>
      </c>
      <c r="F962" s="1" t="s">
        <v>1696</v>
      </c>
      <c r="G962" s="1">
        <v>41</v>
      </c>
      <c r="H962" s="4">
        <v>149.94999999999999</v>
      </c>
    </row>
    <row r="963" spans="1:8" x14ac:dyDescent="0.25">
      <c r="A963" s="1" t="s">
        <v>1697</v>
      </c>
      <c r="B963" s="1">
        <v>1486152</v>
      </c>
      <c r="C963" s="1" t="s">
        <v>5273</v>
      </c>
      <c r="D963" s="1" t="s">
        <v>5286</v>
      </c>
      <c r="E963" s="1" t="s">
        <v>1698</v>
      </c>
      <c r="F963" s="1" t="s">
        <v>1699</v>
      </c>
      <c r="G963" s="1">
        <v>41</v>
      </c>
      <c r="H963" s="4">
        <v>119.95</v>
      </c>
    </row>
    <row r="964" spans="1:8" x14ac:dyDescent="0.25">
      <c r="A964" s="1" t="s">
        <v>1700</v>
      </c>
      <c r="B964" s="1">
        <v>1486211</v>
      </c>
      <c r="C964" s="1" t="s">
        <v>153</v>
      </c>
      <c r="D964" s="1" t="s">
        <v>5286</v>
      </c>
      <c r="E964" s="1" t="s">
        <v>186</v>
      </c>
      <c r="F964" s="1">
        <v>700</v>
      </c>
      <c r="G964" s="1">
        <v>42</v>
      </c>
      <c r="H964" s="4">
        <v>74.95</v>
      </c>
    </row>
    <row r="965" spans="1:8" x14ac:dyDescent="0.25">
      <c r="A965" s="1" t="s">
        <v>1701</v>
      </c>
      <c r="B965" s="1">
        <v>1486297</v>
      </c>
      <c r="C965" s="1" t="s">
        <v>5278</v>
      </c>
      <c r="D965" s="1" t="s">
        <v>5286</v>
      </c>
      <c r="E965" s="1" t="s">
        <v>522</v>
      </c>
      <c r="F965" s="1" t="s">
        <v>1702</v>
      </c>
      <c r="G965" s="1">
        <v>37</v>
      </c>
      <c r="H965" s="4">
        <v>119.95</v>
      </c>
    </row>
    <row r="966" spans="1:8" x14ac:dyDescent="0.25">
      <c r="A966" s="1" t="s">
        <v>1703</v>
      </c>
      <c r="B966" s="1">
        <v>1486321</v>
      </c>
      <c r="C966" s="1" t="s">
        <v>5272</v>
      </c>
      <c r="D966" s="1" t="s">
        <v>5286</v>
      </c>
      <c r="E966" s="1" t="s">
        <v>1704</v>
      </c>
      <c r="F966" s="1" t="s">
        <v>1705</v>
      </c>
      <c r="G966" s="1">
        <v>37</v>
      </c>
      <c r="H966" s="4">
        <v>134.94999999999999</v>
      </c>
    </row>
    <row r="967" spans="1:8" x14ac:dyDescent="0.25">
      <c r="A967" s="1" t="s">
        <v>1706</v>
      </c>
      <c r="B967" s="1">
        <v>1486344</v>
      </c>
      <c r="C967" s="1" t="s">
        <v>5274</v>
      </c>
      <c r="D967" s="1" t="s">
        <v>5286</v>
      </c>
      <c r="E967" s="1" t="s">
        <v>1698</v>
      </c>
      <c r="F967" s="1" t="s">
        <v>1707</v>
      </c>
      <c r="G967" s="1">
        <v>37</v>
      </c>
      <c r="H967" s="4">
        <v>99.95</v>
      </c>
    </row>
    <row r="968" spans="1:8" x14ac:dyDescent="0.25">
      <c r="A968" s="1" t="s">
        <v>1708</v>
      </c>
      <c r="B968" s="1">
        <v>1486392</v>
      </c>
      <c r="C968" s="1" t="s">
        <v>5278</v>
      </c>
      <c r="D968" s="1" t="s">
        <v>5286</v>
      </c>
      <c r="E968" s="1" t="s">
        <v>806</v>
      </c>
      <c r="F968" s="1" t="s">
        <v>1709</v>
      </c>
      <c r="G968" s="1">
        <v>35.5</v>
      </c>
      <c r="H968" s="4">
        <v>99.95</v>
      </c>
    </row>
    <row r="969" spans="1:8" x14ac:dyDescent="0.25">
      <c r="A969" s="1" t="s">
        <v>1710</v>
      </c>
      <c r="B969" s="1">
        <v>1486397</v>
      </c>
      <c r="C969" s="1" t="s">
        <v>5275</v>
      </c>
      <c r="D969" s="1" t="s">
        <v>5286</v>
      </c>
      <c r="E969" s="1" t="s">
        <v>1584</v>
      </c>
      <c r="F969" s="1" t="s">
        <v>1711</v>
      </c>
      <c r="G969" s="1">
        <v>39</v>
      </c>
      <c r="H969" s="4">
        <v>169.95</v>
      </c>
    </row>
    <row r="970" spans="1:8" x14ac:dyDescent="0.25">
      <c r="A970" s="1" t="s">
        <v>1712</v>
      </c>
      <c r="B970" s="1">
        <v>1486497</v>
      </c>
      <c r="C970" s="1" t="s">
        <v>5275</v>
      </c>
      <c r="D970" s="1" t="s">
        <v>5287</v>
      </c>
      <c r="E970" s="1" t="s">
        <v>1713</v>
      </c>
      <c r="F970" s="1" t="s">
        <v>1714</v>
      </c>
      <c r="G970" s="1">
        <v>40</v>
      </c>
      <c r="H970" s="4">
        <v>59.95</v>
      </c>
    </row>
    <row r="971" spans="1:8" x14ac:dyDescent="0.25">
      <c r="A971" s="1" t="s">
        <v>1715</v>
      </c>
      <c r="B971" s="1">
        <v>1486499</v>
      </c>
      <c r="C971" s="1" t="s">
        <v>5275</v>
      </c>
      <c r="D971" s="1" t="s">
        <v>5287</v>
      </c>
      <c r="E971" s="1" t="s">
        <v>1716</v>
      </c>
      <c r="F971" s="1" t="s">
        <v>1717</v>
      </c>
      <c r="G971" s="1">
        <v>40</v>
      </c>
      <c r="H971" s="4">
        <v>49.95</v>
      </c>
    </row>
    <row r="972" spans="1:8" x14ac:dyDescent="0.25">
      <c r="A972" s="1" t="s">
        <v>1718</v>
      </c>
      <c r="B972" s="1">
        <v>1486503</v>
      </c>
      <c r="C972" s="1" t="s">
        <v>5275</v>
      </c>
      <c r="D972" s="1" t="s">
        <v>5287</v>
      </c>
      <c r="E972" s="1" t="s">
        <v>1716</v>
      </c>
      <c r="F972" s="1" t="s">
        <v>1719</v>
      </c>
      <c r="G972" s="1">
        <v>40</v>
      </c>
      <c r="H972" s="4">
        <v>49.95</v>
      </c>
    </row>
    <row r="973" spans="1:8" x14ac:dyDescent="0.25">
      <c r="A973" s="1" t="s">
        <v>1720</v>
      </c>
      <c r="B973" s="1">
        <v>1486508</v>
      </c>
      <c r="C973" s="1" t="s">
        <v>153</v>
      </c>
      <c r="D973" s="1" t="s">
        <v>5287</v>
      </c>
      <c r="E973" s="1" t="s">
        <v>881</v>
      </c>
      <c r="F973" s="1" t="s">
        <v>1721</v>
      </c>
      <c r="G973" s="1">
        <v>40</v>
      </c>
      <c r="H973" s="4">
        <v>19.95</v>
      </c>
    </row>
    <row r="974" spans="1:8" x14ac:dyDescent="0.25">
      <c r="A974" s="1" t="s">
        <v>1722</v>
      </c>
      <c r="B974" s="1">
        <v>1486509</v>
      </c>
      <c r="C974" s="1" t="s">
        <v>5275</v>
      </c>
      <c r="D974" s="1" t="s">
        <v>5287</v>
      </c>
      <c r="E974" s="1" t="s">
        <v>1126</v>
      </c>
      <c r="F974" s="1">
        <v>1620093</v>
      </c>
      <c r="G974" s="1">
        <v>40</v>
      </c>
      <c r="H974" s="4">
        <v>69.95</v>
      </c>
    </row>
    <row r="975" spans="1:8" x14ac:dyDescent="0.25">
      <c r="A975" s="1" t="s">
        <v>1723</v>
      </c>
      <c r="B975" s="1">
        <v>1486511</v>
      </c>
      <c r="C975" s="1" t="s">
        <v>5275</v>
      </c>
      <c r="D975" s="1" t="s">
        <v>5287</v>
      </c>
      <c r="E975" s="1" t="s">
        <v>1716</v>
      </c>
      <c r="F975" s="1" t="s">
        <v>1724</v>
      </c>
      <c r="G975" s="1">
        <v>40</v>
      </c>
      <c r="H975" s="4">
        <v>49.95</v>
      </c>
    </row>
    <row r="976" spans="1:8" x14ac:dyDescent="0.25">
      <c r="A976" s="1" t="s">
        <v>1725</v>
      </c>
      <c r="B976" s="1">
        <v>1486514</v>
      </c>
      <c r="C976" s="1" t="s">
        <v>5275</v>
      </c>
      <c r="D976" s="1" t="s">
        <v>5287</v>
      </c>
      <c r="E976" s="1" t="s">
        <v>1716</v>
      </c>
      <c r="F976" s="1" t="s">
        <v>1719</v>
      </c>
      <c r="G976" s="1">
        <v>40</v>
      </c>
      <c r="H976" s="4">
        <v>49.95</v>
      </c>
    </row>
    <row r="977" spans="1:8" x14ac:dyDescent="0.25">
      <c r="A977" s="1" t="s">
        <v>1726</v>
      </c>
      <c r="B977" s="1">
        <v>1486522</v>
      </c>
      <c r="C977" s="1" t="s">
        <v>5275</v>
      </c>
      <c r="D977" s="1" t="s">
        <v>5287</v>
      </c>
      <c r="E977" s="1" t="s">
        <v>1716</v>
      </c>
      <c r="F977" s="1" t="s">
        <v>1719</v>
      </c>
      <c r="G977" s="1">
        <v>41</v>
      </c>
      <c r="H977" s="4">
        <v>49.95</v>
      </c>
    </row>
    <row r="978" spans="1:8" x14ac:dyDescent="0.25">
      <c r="A978" s="1" t="s">
        <v>1727</v>
      </c>
      <c r="B978" s="1">
        <v>1486533</v>
      </c>
      <c r="C978" s="1" t="s">
        <v>5279</v>
      </c>
      <c r="D978" s="1" t="s">
        <v>5286</v>
      </c>
      <c r="E978" s="1" t="s">
        <v>200</v>
      </c>
      <c r="F978" s="1" t="s">
        <v>1728</v>
      </c>
      <c r="G978" s="1">
        <v>41</v>
      </c>
      <c r="H978" s="4">
        <v>39.950000000000003</v>
      </c>
    </row>
    <row r="979" spans="1:8" x14ac:dyDescent="0.25">
      <c r="A979" s="1" t="s">
        <v>1729</v>
      </c>
      <c r="B979" s="1">
        <v>1486543</v>
      </c>
      <c r="C979" s="1" t="s">
        <v>5278</v>
      </c>
      <c r="D979" s="1" t="s">
        <v>5286</v>
      </c>
      <c r="E979" s="1" t="s">
        <v>1290</v>
      </c>
      <c r="F979" s="1" t="s">
        <v>1730</v>
      </c>
      <c r="G979" s="1">
        <v>38</v>
      </c>
      <c r="H979" s="4">
        <v>99.95</v>
      </c>
    </row>
    <row r="980" spans="1:8" x14ac:dyDescent="0.25">
      <c r="A980" s="1" t="s">
        <v>1731</v>
      </c>
      <c r="B980" s="1">
        <v>1486550</v>
      </c>
      <c r="C980" s="1" t="s">
        <v>5278</v>
      </c>
      <c r="D980" s="1" t="s">
        <v>5286</v>
      </c>
      <c r="E980" s="1" t="s">
        <v>1732</v>
      </c>
      <c r="F980" s="1">
        <v>90315251106</v>
      </c>
      <c r="G980" s="1">
        <v>41</v>
      </c>
      <c r="H980" s="4">
        <v>99.95</v>
      </c>
    </row>
    <row r="981" spans="1:8" x14ac:dyDescent="0.25">
      <c r="A981" s="1" t="s">
        <v>1733</v>
      </c>
      <c r="B981" s="1">
        <v>1486553</v>
      </c>
      <c r="C981" s="1" t="s">
        <v>5273</v>
      </c>
      <c r="D981" s="1" t="s">
        <v>5286</v>
      </c>
      <c r="E981" s="1" t="s">
        <v>64</v>
      </c>
      <c r="F981" s="1" t="s">
        <v>1734</v>
      </c>
      <c r="G981" s="1">
        <v>41</v>
      </c>
      <c r="H981" s="4">
        <v>34.950000000000003</v>
      </c>
    </row>
    <row r="982" spans="1:8" x14ac:dyDescent="0.25">
      <c r="A982" s="1" t="s">
        <v>1735</v>
      </c>
      <c r="B982" s="1">
        <v>1486557</v>
      </c>
      <c r="C982" s="1" t="s">
        <v>153</v>
      </c>
      <c r="D982" s="1" t="s">
        <v>5286</v>
      </c>
      <c r="E982" s="1" t="s">
        <v>89</v>
      </c>
      <c r="F982" s="1" t="s">
        <v>1680</v>
      </c>
      <c r="G982" s="1">
        <v>41</v>
      </c>
      <c r="H982" s="4">
        <v>109.95</v>
      </c>
    </row>
    <row r="983" spans="1:8" x14ac:dyDescent="0.25">
      <c r="A983" s="1" t="s">
        <v>1736</v>
      </c>
      <c r="B983" s="1">
        <v>1486566</v>
      </c>
      <c r="C983" s="1" t="s">
        <v>5280</v>
      </c>
      <c r="D983" s="1" t="s">
        <v>5286</v>
      </c>
      <c r="E983" s="1" t="s">
        <v>1737</v>
      </c>
      <c r="F983" s="1">
        <v>64097</v>
      </c>
      <c r="G983" s="1">
        <v>38</v>
      </c>
      <c r="H983" s="4">
        <v>49.95</v>
      </c>
    </row>
    <row r="984" spans="1:8" x14ac:dyDescent="0.25">
      <c r="A984" s="1" t="s">
        <v>1738</v>
      </c>
      <c r="B984" s="1">
        <v>1486570</v>
      </c>
      <c r="C984" s="1" t="s">
        <v>5278</v>
      </c>
      <c r="D984" s="1" t="s">
        <v>5285</v>
      </c>
      <c r="E984" s="1" t="s">
        <v>42</v>
      </c>
      <c r="F984" s="1">
        <v>585669</v>
      </c>
      <c r="G984" s="1">
        <v>26</v>
      </c>
      <c r="H984" s="4">
        <v>19.95</v>
      </c>
    </row>
    <row r="985" spans="1:8" x14ac:dyDescent="0.25">
      <c r="A985" s="1" t="s">
        <v>1739</v>
      </c>
      <c r="B985" s="1">
        <v>1486575</v>
      </c>
      <c r="C985" s="1" t="s">
        <v>5278</v>
      </c>
      <c r="D985" s="1" t="s">
        <v>5285</v>
      </c>
      <c r="E985" s="1" t="s">
        <v>1740</v>
      </c>
      <c r="F985" s="1">
        <v>54887</v>
      </c>
      <c r="G985" s="1">
        <v>32</v>
      </c>
      <c r="H985" s="4">
        <v>29.95</v>
      </c>
    </row>
    <row r="986" spans="1:8" x14ac:dyDescent="0.25">
      <c r="A986" s="1" t="s">
        <v>1741</v>
      </c>
      <c r="B986" s="1">
        <v>1486577</v>
      </c>
      <c r="C986" s="1" t="s">
        <v>5275</v>
      </c>
      <c r="D986" s="1" t="s">
        <v>5285</v>
      </c>
      <c r="E986" s="1" t="s">
        <v>1742</v>
      </c>
      <c r="F986" s="1">
        <v>54977</v>
      </c>
      <c r="G986" s="1">
        <v>34</v>
      </c>
      <c r="H986" s="4">
        <v>29.95</v>
      </c>
    </row>
    <row r="987" spans="1:8" x14ac:dyDescent="0.25">
      <c r="A987" s="1" t="s">
        <v>1743</v>
      </c>
      <c r="B987" s="1">
        <v>1486582</v>
      </c>
      <c r="C987" s="1" t="s">
        <v>5273</v>
      </c>
      <c r="D987" s="1" t="s">
        <v>5286</v>
      </c>
      <c r="E987" s="1" t="s">
        <v>51</v>
      </c>
      <c r="F987" s="1" t="s">
        <v>1378</v>
      </c>
      <c r="G987" s="1">
        <v>40</v>
      </c>
      <c r="H987" s="4">
        <v>39.950000000000003</v>
      </c>
    </row>
    <row r="988" spans="1:8" x14ac:dyDescent="0.25">
      <c r="A988" s="1" t="s">
        <v>1744</v>
      </c>
      <c r="B988" s="1">
        <v>1486592</v>
      </c>
      <c r="C988" s="1" t="s">
        <v>5279</v>
      </c>
      <c r="D988" s="1" t="s">
        <v>5286</v>
      </c>
      <c r="E988" s="1" t="s">
        <v>1745</v>
      </c>
      <c r="F988" s="1">
        <v>367855</v>
      </c>
      <c r="G988" s="1">
        <v>36</v>
      </c>
      <c r="H988" s="4">
        <v>39.950000000000003</v>
      </c>
    </row>
    <row r="989" spans="1:8" x14ac:dyDescent="0.25">
      <c r="A989" s="1" t="s">
        <v>1746</v>
      </c>
      <c r="B989" s="1">
        <v>1486594</v>
      </c>
      <c r="C989" s="1" t="s">
        <v>5279</v>
      </c>
      <c r="D989" s="1" t="s">
        <v>5286</v>
      </c>
      <c r="E989" s="1" t="s">
        <v>71</v>
      </c>
      <c r="F989" s="1" t="s">
        <v>1747</v>
      </c>
      <c r="G989" s="1">
        <v>36</v>
      </c>
      <c r="H989" s="4">
        <v>44.95</v>
      </c>
    </row>
    <row r="990" spans="1:8" x14ac:dyDescent="0.25">
      <c r="A990" s="1" t="s">
        <v>1748</v>
      </c>
      <c r="B990" s="1">
        <v>1486597</v>
      </c>
      <c r="C990" s="1" t="s">
        <v>5278</v>
      </c>
      <c r="D990" s="1" t="s">
        <v>5286</v>
      </c>
      <c r="E990" s="1" t="s">
        <v>1749</v>
      </c>
      <c r="F990" s="1">
        <v>262649</v>
      </c>
      <c r="G990" s="1">
        <v>36</v>
      </c>
      <c r="H990" s="4">
        <v>44.95</v>
      </c>
    </row>
    <row r="991" spans="1:8" x14ac:dyDescent="0.25">
      <c r="A991" s="1" t="s">
        <v>1750</v>
      </c>
      <c r="B991" s="1">
        <v>1486599</v>
      </c>
      <c r="C991" s="1" t="s">
        <v>5278</v>
      </c>
      <c r="D991" s="1" t="s">
        <v>5286</v>
      </c>
      <c r="E991" s="1" t="s">
        <v>1751</v>
      </c>
      <c r="F991" s="1" t="s">
        <v>1424</v>
      </c>
      <c r="G991" s="1">
        <v>37</v>
      </c>
      <c r="H991" s="4">
        <v>34.950000000000003</v>
      </c>
    </row>
    <row r="992" spans="1:8" x14ac:dyDescent="0.25">
      <c r="A992" s="1" t="s">
        <v>1752</v>
      </c>
      <c r="B992" s="1">
        <v>1486602</v>
      </c>
      <c r="C992" s="1" t="s">
        <v>5279</v>
      </c>
      <c r="D992" s="1" t="s">
        <v>5286</v>
      </c>
      <c r="E992" s="1" t="s">
        <v>76</v>
      </c>
      <c r="F992" s="1" t="s">
        <v>77</v>
      </c>
      <c r="G992" s="1">
        <v>37</v>
      </c>
      <c r="H992" s="4">
        <v>39.950000000000003</v>
      </c>
    </row>
    <row r="993" spans="1:8" x14ac:dyDescent="0.25">
      <c r="A993" s="1" t="s">
        <v>1753</v>
      </c>
      <c r="B993" s="1">
        <v>1486604</v>
      </c>
      <c r="C993" s="1" t="s">
        <v>5278</v>
      </c>
      <c r="D993" s="1" t="s">
        <v>5286</v>
      </c>
      <c r="E993" s="1" t="s">
        <v>1751</v>
      </c>
      <c r="F993" s="1" t="s">
        <v>1424</v>
      </c>
      <c r="G993" s="1">
        <v>37</v>
      </c>
      <c r="H993" s="4">
        <v>34.950000000000003</v>
      </c>
    </row>
    <row r="994" spans="1:8" x14ac:dyDescent="0.25">
      <c r="A994" s="1" t="s">
        <v>1754</v>
      </c>
      <c r="B994" s="1">
        <v>1486630</v>
      </c>
      <c r="C994" s="1" t="s">
        <v>5278</v>
      </c>
      <c r="D994" s="1" t="s">
        <v>5286</v>
      </c>
      <c r="E994" s="1" t="s">
        <v>71</v>
      </c>
      <c r="F994" s="1" t="s">
        <v>1755</v>
      </c>
      <c r="G994" s="1">
        <v>36</v>
      </c>
      <c r="H994" s="4">
        <v>50</v>
      </c>
    </row>
    <row r="995" spans="1:8" x14ac:dyDescent="0.25">
      <c r="A995" s="1" t="s">
        <v>1756</v>
      </c>
      <c r="B995" s="1">
        <v>1486635</v>
      </c>
      <c r="C995" s="1" t="s">
        <v>5278</v>
      </c>
      <c r="D995" s="1" t="s">
        <v>5286</v>
      </c>
      <c r="E995" s="1" t="s">
        <v>1420</v>
      </c>
      <c r="F995" s="1" t="s">
        <v>1757</v>
      </c>
      <c r="G995" s="1">
        <v>36</v>
      </c>
      <c r="H995" s="4">
        <v>24.95</v>
      </c>
    </row>
    <row r="996" spans="1:8" x14ac:dyDescent="0.25">
      <c r="A996" s="1" t="s">
        <v>1758</v>
      </c>
      <c r="B996" s="1">
        <v>1486637</v>
      </c>
      <c r="C996" s="1" t="s">
        <v>5279</v>
      </c>
      <c r="D996" s="1" t="s">
        <v>5286</v>
      </c>
      <c r="E996" s="1" t="s">
        <v>86</v>
      </c>
      <c r="F996" s="1" t="s">
        <v>1759</v>
      </c>
      <c r="G996" s="1">
        <v>36</v>
      </c>
      <c r="H996" s="4">
        <v>44.95</v>
      </c>
    </row>
    <row r="997" spans="1:8" x14ac:dyDescent="0.25">
      <c r="A997" s="1" t="s">
        <v>1760</v>
      </c>
      <c r="B997" s="1">
        <v>1486639</v>
      </c>
      <c r="C997" s="1" t="s">
        <v>5279</v>
      </c>
      <c r="D997" s="1" t="s">
        <v>5286</v>
      </c>
      <c r="E997" s="1" t="s">
        <v>86</v>
      </c>
      <c r="F997" s="1" t="s">
        <v>1759</v>
      </c>
      <c r="G997" s="1">
        <v>36</v>
      </c>
      <c r="H997" s="4">
        <v>44.95</v>
      </c>
    </row>
    <row r="998" spans="1:8" x14ac:dyDescent="0.25">
      <c r="A998" s="1" t="s">
        <v>1761</v>
      </c>
      <c r="B998" s="1">
        <v>1486646</v>
      </c>
      <c r="C998" s="1" t="s">
        <v>5279</v>
      </c>
      <c r="D998" s="1" t="s">
        <v>5286</v>
      </c>
      <c r="E998" s="1" t="s">
        <v>511</v>
      </c>
      <c r="F998" s="1">
        <v>19216613</v>
      </c>
      <c r="G998" s="1">
        <v>40</v>
      </c>
      <c r="H998" s="4">
        <v>24</v>
      </c>
    </row>
    <row r="999" spans="1:8" x14ac:dyDescent="0.25">
      <c r="A999" s="1" t="s">
        <v>1762</v>
      </c>
      <c r="B999" s="1">
        <v>1486658</v>
      </c>
      <c r="C999" s="1" t="s">
        <v>5275</v>
      </c>
      <c r="D999" s="1" t="s">
        <v>5286</v>
      </c>
      <c r="E999" s="1" t="s">
        <v>1763</v>
      </c>
      <c r="F999" s="1" t="s">
        <v>1764</v>
      </c>
      <c r="G999" s="1">
        <v>40</v>
      </c>
      <c r="H999" s="4">
        <v>59.95</v>
      </c>
    </row>
    <row r="1000" spans="1:8" x14ac:dyDescent="0.25">
      <c r="A1000" s="1" t="s">
        <v>1765</v>
      </c>
      <c r="B1000" s="1">
        <v>1486660</v>
      </c>
      <c r="C1000" s="1" t="s">
        <v>5279</v>
      </c>
      <c r="D1000" s="1" t="s">
        <v>5286</v>
      </c>
      <c r="E1000" s="1" t="s">
        <v>56</v>
      </c>
      <c r="F1000" s="1" t="s">
        <v>1766</v>
      </c>
      <c r="G1000" s="1">
        <v>39</v>
      </c>
      <c r="H1000" s="4">
        <v>39.950000000000003</v>
      </c>
    </row>
    <row r="1001" spans="1:8" x14ac:dyDescent="0.25">
      <c r="A1001" s="1" t="s">
        <v>1767</v>
      </c>
      <c r="B1001" s="1">
        <v>1486682</v>
      </c>
      <c r="C1001" s="1" t="s">
        <v>5273</v>
      </c>
      <c r="D1001" s="1" t="s">
        <v>5286</v>
      </c>
      <c r="E1001" s="1" t="s">
        <v>1584</v>
      </c>
      <c r="F1001" s="1" t="s">
        <v>1768</v>
      </c>
      <c r="G1001" s="1">
        <v>38</v>
      </c>
      <c r="H1001" s="4">
        <v>149.94999999999999</v>
      </c>
    </row>
    <row r="1002" spans="1:8" x14ac:dyDescent="0.25">
      <c r="A1002" s="1" t="s">
        <v>1769</v>
      </c>
      <c r="B1002" s="1">
        <v>1486690</v>
      </c>
      <c r="C1002" s="1" t="s">
        <v>5283</v>
      </c>
      <c r="D1002" s="1" t="s">
        <v>5286</v>
      </c>
      <c r="E1002" s="1" t="s">
        <v>1770</v>
      </c>
      <c r="F1002" s="1" t="s">
        <v>1771</v>
      </c>
      <c r="G1002" s="1">
        <v>38</v>
      </c>
      <c r="H1002" s="4">
        <v>189.95</v>
      </c>
    </row>
    <row r="1003" spans="1:8" x14ac:dyDescent="0.25">
      <c r="A1003" s="1" t="s">
        <v>1772</v>
      </c>
      <c r="B1003" s="1">
        <v>1486704</v>
      </c>
      <c r="C1003" s="1" t="s">
        <v>5273</v>
      </c>
      <c r="D1003" s="1" t="s">
        <v>5286</v>
      </c>
      <c r="E1003" s="1" t="s">
        <v>100</v>
      </c>
      <c r="F1003" s="1" t="s">
        <v>1773</v>
      </c>
      <c r="G1003" s="1">
        <v>39</v>
      </c>
      <c r="H1003" s="4">
        <v>39.950000000000003</v>
      </c>
    </row>
    <row r="1004" spans="1:8" x14ac:dyDescent="0.25">
      <c r="A1004" s="1" t="s">
        <v>1774</v>
      </c>
      <c r="B1004" s="1">
        <v>1486714</v>
      </c>
      <c r="C1004" s="1" t="s">
        <v>5280</v>
      </c>
      <c r="D1004" s="1" t="s">
        <v>5286</v>
      </c>
      <c r="E1004" s="1" t="s">
        <v>768</v>
      </c>
      <c r="F1004" s="1" t="s">
        <v>1775</v>
      </c>
      <c r="G1004" s="1">
        <v>40</v>
      </c>
      <c r="H1004" s="4">
        <v>49</v>
      </c>
    </row>
    <row r="1005" spans="1:8" x14ac:dyDescent="0.25">
      <c r="A1005" s="1" t="s">
        <v>1776</v>
      </c>
      <c r="B1005" s="1">
        <v>1486720</v>
      </c>
      <c r="C1005" s="1" t="s">
        <v>5279</v>
      </c>
      <c r="D1005" s="1" t="s">
        <v>5286</v>
      </c>
      <c r="E1005" s="1" t="s">
        <v>1737</v>
      </c>
      <c r="F1005" s="1">
        <v>46687</v>
      </c>
      <c r="G1005" s="1">
        <v>41</v>
      </c>
      <c r="H1005" s="4">
        <v>44.95</v>
      </c>
    </row>
    <row r="1006" spans="1:8" x14ac:dyDescent="0.25">
      <c r="A1006" s="1" t="s">
        <v>1777</v>
      </c>
      <c r="B1006" s="1">
        <v>1486731</v>
      </c>
      <c r="C1006" s="1" t="s">
        <v>5280</v>
      </c>
      <c r="D1006" s="1" t="s">
        <v>5286</v>
      </c>
      <c r="E1006" s="1" t="s">
        <v>1698</v>
      </c>
      <c r="F1006" s="1">
        <v>25033172</v>
      </c>
      <c r="G1006" s="1">
        <v>41</v>
      </c>
      <c r="H1006" s="4">
        <v>99.95</v>
      </c>
    </row>
    <row r="1007" spans="1:8" x14ac:dyDescent="0.25">
      <c r="A1007" s="1" t="s">
        <v>1778</v>
      </c>
      <c r="B1007" s="1">
        <v>1486747</v>
      </c>
      <c r="C1007" s="1" t="s">
        <v>5278</v>
      </c>
      <c r="D1007" s="1" t="s">
        <v>5286</v>
      </c>
      <c r="E1007" s="1" t="s">
        <v>1647</v>
      </c>
      <c r="G1007" s="1">
        <v>41</v>
      </c>
      <c r="H1007" s="4">
        <v>24.95</v>
      </c>
    </row>
    <row r="1008" spans="1:8" x14ac:dyDescent="0.25">
      <c r="A1008" s="1" t="s">
        <v>1779</v>
      </c>
      <c r="B1008" s="1">
        <v>1486748</v>
      </c>
      <c r="C1008" s="1" t="s">
        <v>5274</v>
      </c>
      <c r="D1008" s="1" t="s">
        <v>5286</v>
      </c>
      <c r="E1008" s="1" t="s">
        <v>1674</v>
      </c>
      <c r="G1008" s="1">
        <v>40</v>
      </c>
      <c r="H1008" s="4">
        <v>79.95</v>
      </c>
    </row>
    <row r="1009" spans="1:8" x14ac:dyDescent="0.25">
      <c r="A1009" s="1" t="s">
        <v>1780</v>
      </c>
      <c r="B1009" s="1">
        <v>1486750</v>
      </c>
      <c r="C1009" s="1" t="s">
        <v>5278</v>
      </c>
      <c r="D1009" s="1" t="s">
        <v>5286</v>
      </c>
      <c r="E1009" s="1" t="s">
        <v>997</v>
      </c>
      <c r="F1009" s="1" t="s">
        <v>1781</v>
      </c>
      <c r="G1009" s="1">
        <v>40</v>
      </c>
      <c r="H1009" s="4">
        <v>69.95</v>
      </c>
    </row>
    <row r="1010" spans="1:8" x14ac:dyDescent="0.25">
      <c r="A1010" s="1" t="s">
        <v>1782</v>
      </c>
      <c r="B1010" s="1">
        <v>1486759</v>
      </c>
      <c r="C1010" s="1" t="s">
        <v>5279</v>
      </c>
      <c r="D1010" s="1" t="s">
        <v>5286</v>
      </c>
      <c r="E1010" s="1" t="s">
        <v>154</v>
      </c>
      <c r="F1010" s="1" t="s">
        <v>828</v>
      </c>
      <c r="G1010" s="1">
        <v>40</v>
      </c>
      <c r="H1010" s="4">
        <v>34.950000000000003</v>
      </c>
    </row>
    <row r="1011" spans="1:8" x14ac:dyDescent="0.25">
      <c r="A1011" s="1" t="s">
        <v>1783</v>
      </c>
      <c r="B1011" s="1">
        <v>1486766</v>
      </c>
      <c r="C1011" s="1" t="s">
        <v>5278</v>
      </c>
      <c r="D1011" s="1" t="s">
        <v>5286</v>
      </c>
      <c r="E1011" s="1" t="s">
        <v>506</v>
      </c>
      <c r="F1011" s="1" t="s">
        <v>1784</v>
      </c>
      <c r="G1011" s="1">
        <v>39</v>
      </c>
      <c r="H1011" s="4">
        <v>49.95</v>
      </c>
    </row>
    <row r="1012" spans="1:8" x14ac:dyDescent="0.25">
      <c r="A1012" s="1" t="s">
        <v>1785</v>
      </c>
      <c r="B1012" s="1">
        <v>1486774</v>
      </c>
      <c r="C1012" s="1" t="s">
        <v>5278</v>
      </c>
      <c r="D1012" s="1" t="s">
        <v>5286</v>
      </c>
      <c r="E1012" s="1" t="s">
        <v>660</v>
      </c>
      <c r="F1012" s="1" t="s">
        <v>1786</v>
      </c>
      <c r="G1012" s="1">
        <v>39</v>
      </c>
      <c r="H1012" s="4">
        <v>89.95</v>
      </c>
    </row>
    <row r="1013" spans="1:8" x14ac:dyDescent="0.25">
      <c r="A1013" s="1" t="s">
        <v>1787</v>
      </c>
      <c r="B1013" s="1">
        <v>1486778</v>
      </c>
      <c r="C1013" s="1" t="s">
        <v>5271</v>
      </c>
      <c r="D1013" s="1" t="s">
        <v>5286</v>
      </c>
      <c r="E1013" s="1" t="s">
        <v>1246</v>
      </c>
      <c r="G1013" s="1">
        <v>40</v>
      </c>
      <c r="H1013" s="4">
        <v>149.94999999999999</v>
      </c>
    </row>
    <row r="1014" spans="1:8" x14ac:dyDescent="0.25">
      <c r="A1014" s="1" t="s">
        <v>1788</v>
      </c>
      <c r="B1014" s="1">
        <v>1486795</v>
      </c>
      <c r="C1014" s="1" t="s">
        <v>5278</v>
      </c>
      <c r="D1014" s="1" t="s">
        <v>5285</v>
      </c>
      <c r="E1014" s="1" t="s">
        <v>1789</v>
      </c>
      <c r="F1014" s="1" t="s">
        <v>1790</v>
      </c>
      <c r="G1014" s="1">
        <v>34</v>
      </c>
      <c r="H1014" s="4">
        <v>24.95</v>
      </c>
    </row>
    <row r="1015" spans="1:8" x14ac:dyDescent="0.25">
      <c r="A1015" s="1" t="s">
        <v>1791</v>
      </c>
      <c r="B1015" s="1">
        <v>1486805</v>
      </c>
      <c r="C1015" s="1" t="s">
        <v>5280</v>
      </c>
      <c r="D1015" s="1" t="s">
        <v>5286</v>
      </c>
      <c r="E1015" s="1" t="s">
        <v>867</v>
      </c>
      <c r="F1015" s="1">
        <v>15172269</v>
      </c>
      <c r="G1015" s="1">
        <v>39</v>
      </c>
      <c r="H1015" s="4">
        <v>39.99</v>
      </c>
    </row>
    <row r="1016" spans="1:8" x14ac:dyDescent="0.25">
      <c r="A1016" s="1" t="s">
        <v>1792</v>
      </c>
      <c r="B1016" s="1">
        <v>1486838</v>
      </c>
      <c r="C1016" s="1" t="s">
        <v>5273</v>
      </c>
      <c r="D1016" s="1" t="s">
        <v>5286</v>
      </c>
      <c r="E1016" s="1" t="s">
        <v>1644</v>
      </c>
      <c r="F1016" s="1">
        <v>5508</v>
      </c>
      <c r="G1016" s="1">
        <v>37</v>
      </c>
      <c r="H1016" s="4">
        <v>59.95</v>
      </c>
    </row>
    <row r="1017" spans="1:8" x14ac:dyDescent="0.25">
      <c r="A1017" s="1" t="s">
        <v>1793</v>
      </c>
      <c r="B1017" s="1">
        <v>1486841</v>
      </c>
      <c r="C1017" s="1" t="s">
        <v>5273</v>
      </c>
      <c r="D1017" s="1" t="s">
        <v>5286</v>
      </c>
      <c r="E1017" s="1" t="s">
        <v>56</v>
      </c>
      <c r="F1017" s="1" t="s">
        <v>1794</v>
      </c>
      <c r="G1017" s="1">
        <v>40</v>
      </c>
      <c r="H1017" s="4">
        <v>49.95</v>
      </c>
    </row>
    <row r="1018" spans="1:8" x14ac:dyDescent="0.25">
      <c r="A1018" s="1" t="s">
        <v>1795</v>
      </c>
      <c r="B1018" s="1">
        <v>1486861</v>
      </c>
      <c r="C1018" s="1" t="s">
        <v>5273</v>
      </c>
      <c r="D1018" s="1" t="s">
        <v>5286</v>
      </c>
      <c r="E1018" s="1" t="s">
        <v>997</v>
      </c>
      <c r="F1018" s="1" t="s">
        <v>1796</v>
      </c>
      <c r="G1018" s="1">
        <v>42.5</v>
      </c>
      <c r="H1018" s="4">
        <v>84.95</v>
      </c>
    </row>
    <row r="1019" spans="1:8" x14ac:dyDescent="0.25">
      <c r="A1019" s="1" t="s">
        <v>1797</v>
      </c>
      <c r="B1019" s="1">
        <v>1486871</v>
      </c>
      <c r="C1019" s="1" t="s">
        <v>5275</v>
      </c>
      <c r="D1019" s="1" t="s">
        <v>5286</v>
      </c>
      <c r="E1019" s="1" t="s">
        <v>1798</v>
      </c>
      <c r="F1019" s="1">
        <v>20105873</v>
      </c>
      <c r="G1019" s="1">
        <v>38</v>
      </c>
      <c r="H1019" s="4">
        <v>79.95</v>
      </c>
    </row>
    <row r="1020" spans="1:8" x14ac:dyDescent="0.25">
      <c r="A1020" s="1" t="s">
        <v>1799</v>
      </c>
      <c r="B1020" s="1">
        <v>1486879</v>
      </c>
      <c r="C1020" s="1" t="s">
        <v>5278</v>
      </c>
      <c r="D1020" s="1" t="s">
        <v>5286</v>
      </c>
      <c r="E1020" s="1" t="s">
        <v>100</v>
      </c>
      <c r="G1020" s="1">
        <v>38</v>
      </c>
      <c r="H1020" s="4">
        <v>29.95</v>
      </c>
    </row>
    <row r="1021" spans="1:8" x14ac:dyDescent="0.25">
      <c r="A1021" s="1" t="s">
        <v>1800</v>
      </c>
      <c r="B1021" s="1">
        <v>1486902</v>
      </c>
      <c r="C1021" s="1" t="s">
        <v>5278</v>
      </c>
      <c r="D1021" s="1" t="s">
        <v>5286</v>
      </c>
      <c r="E1021" s="1" t="s">
        <v>100</v>
      </c>
      <c r="F1021" s="1" t="s">
        <v>1801</v>
      </c>
      <c r="G1021" s="1">
        <v>37</v>
      </c>
      <c r="H1021" s="4">
        <v>29.95</v>
      </c>
    </row>
    <row r="1022" spans="1:8" x14ac:dyDescent="0.25">
      <c r="A1022" s="1" t="s">
        <v>1802</v>
      </c>
      <c r="B1022" s="1">
        <v>1486904</v>
      </c>
      <c r="C1022" s="1" t="s">
        <v>153</v>
      </c>
      <c r="D1022" s="1" t="s">
        <v>5286</v>
      </c>
      <c r="E1022" s="1" t="s">
        <v>45</v>
      </c>
      <c r="F1022" s="1" t="s">
        <v>1803</v>
      </c>
      <c r="G1022" s="1">
        <v>37</v>
      </c>
      <c r="H1022" s="4">
        <v>59.95</v>
      </c>
    </row>
    <row r="1023" spans="1:8" x14ac:dyDescent="0.25">
      <c r="A1023" s="1" t="s">
        <v>1804</v>
      </c>
      <c r="B1023" s="1">
        <v>1486931</v>
      </c>
      <c r="C1023" s="1" t="s">
        <v>5273</v>
      </c>
      <c r="D1023" s="1" t="s">
        <v>5286</v>
      </c>
      <c r="E1023" s="1" t="s">
        <v>522</v>
      </c>
      <c r="F1023" s="1" t="s">
        <v>1805</v>
      </c>
      <c r="G1023" s="1">
        <v>37</v>
      </c>
      <c r="H1023" s="4">
        <v>149.94999999999999</v>
      </c>
    </row>
    <row r="1024" spans="1:8" x14ac:dyDescent="0.25">
      <c r="A1024" s="1" t="s">
        <v>1806</v>
      </c>
      <c r="B1024" s="1">
        <v>1486936</v>
      </c>
      <c r="C1024" s="1" t="s">
        <v>5278</v>
      </c>
      <c r="D1024" s="1" t="s">
        <v>5286</v>
      </c>
      <c r="E1024" s="1" t="s">
        <v>1061</v>
      </c>
      <c r="F1024" s="1" t="s">
        <v>1807</v>
      </c>
      <c r="G1024" s="1">
        <v>37</v>
      </c>
      <c r="H1024" s="4">
        <v>64.95</v>
      </c>
    </row>
    <row r="1025" spans="1:8" x14ac:dyDescent="0.25">
      <c r="A1025" s="1" t="s">
        <v>1808</v>
      </c>
      <c r="B1025" s="1">
        <v>1486938</v>
      </c>
      <c r="C1025" s="1" t="s">
        <v>5275</v>
      </c>
      <c r="D1025" s="1" t="s">
        <v>5286</v>
      </c>
      <c r="E1025" s="1" t="s">
        <v>1809</v>
      </c>
      <c r="F1025" s="1" t="s">
        <v>1810</v>
      </c>
      <c r="G1025" s="1">
        <v>38</v>
      </c>
      <c r="H1025" s="4">
        <v>79.95</v>
      </c>
    </row>
    <row r="1026" spans="1:8" x14ac:dyDescent="0.25">
      <c r="A1026" s="1" t="s">
        <v>1811</v>
      </c>
      <c r="B1026" s="1">
        <v>1486940</v>
      </c>
      <c r="C1026" s="1" t="s">
        <v>5280</v>
      </c>
      <c r="D1026" s="1" t="s">
        <v>5286</v>
      </c>
      <c r="E1026" s="1" t="s">
        <v>215</v>
      </c>
      <c r="F1026" s="1">
        <v>153010085</v>
      </c>
      <c r="G1026" s="1">
        <v>38</v>
      </c>
      <c r="H1026" s="4">
        <v>99.95</v>
      </c>
    </row>
    <row r="1027" spans="1:8" x14ac:dyDescent="0.25">
      <c r="A1027" s="1" t="s">
        <v>1812</v>
      </c>
      <c r="B1027" s="1">
        <v>1486941</v>
      </c>
      <c r="C1027" s="1" t="s">
        <v>5275</v>
      </c>
      <c r="D1027" s="1" t="s">
        <v>5286</v>
      </c>
      <c r="E1027" s="1" t="s">
        <v>1813</v>
      </c>
      <c r="F1027" s="1" t="s">
        <v>1814</v>
      </c>
      <c r="G1027" s="1">
        <v>37.5</v>
      </c>
      <c r="H1027" s="4">
        <v>69.95</v>
      </c>
    </row>
    <row r="1028" spans="1:8" x14ac:dyDescent="0.25">
      <c r="A1028" s="1" t="s">
        <v>1815</v>
      </c>
      <c r="B1028" s="1">
        <v>1486944</v>
      </c>
      <c r="C1028" s="1" t="s">
        <v>5273</v>
      </c>
      <c r="D1028" s="1" t="s">
        <v>5286</v>
      </c>
      <c r="E1028" s="1" t="s">
        <v>200</v>
      </c>
      <c r="F1028" s="1" t="s">
        <v>1816</v>
      </c>
      <c r="G1028" s="1">
        <v>38</v>
      </c>
      <c r="H1028" s="4">
        <v>59.95</v>
      </c>
    </row>
    <row r="1029" spans="1:8" x14ac:dyDescent="0.25">
      <c r="A1029" s="1" t="s">
        <v>1817</v>
      </c>
      <c r="B1029" s="1">
        <v>1486956</v>
      </c>
      <c r="C1029" s="1" t="s">
        <v>5280</v>
      </c>
      <c r="D1029" s="1" t="s">
        <v>5286</v>
      </c>
      <c r="E1029" s="1" t="s">
        <v>256</v>
      </c>
      <c r="F1029" s="1" t="s">
        <v>1818</v>
      </c>
      <c r="G1029" s="1">
        <v>38</v>
      </c>
      <c r="H1029" s="4">
        <v>139.94999999999999</v>
      </c>
    </row>
    <row r="1030" spans="1:8" x14ac:dyDescent="0.25">
      <c r="A1030" s="1" t="s">
        <v>1819</v>
      </c>
      <c r="B1030" s="1">
        <v>1486970</v>
      </c>
      <c r="C1030" s="1" t="s">
        <v>5273</v>
      </c>
      <c r="D1030" s="1" t="s">
        <v>5286</v>
      </c>
      <c r="E1030" s="1" t="s">
        <v>14</v>
      </c>
      <c r="F1030" s="1" t="s">
        <v>1820</v>
      </c>
      <c r="G1030" s="1">
        <v>41</v>
      </c>
      <c r="H1030" s="4">
        <v>119.95</v>
      </c>
    </row>
    <row r="1031" spans="1:8" x14ac:dyDescent="0.25">
      <c r="A1031" s="1" t="s">
        <v>1821</v>
      </c>
      <c r="B1031" s="1">
        <v>1487000</v>
      </c>
      <c r="C1031" s="1" t="s">
        <v>5279</v>
      </c>
      <c r="D1031" s="1" t="s">
        <v>5286</v>
      </c>
      <c r="E1031" s="1" t="s">
        <v>71</v>
      </c>
      <c r="F1031" s="1" t="s">
        <v>1822</v>
      </c>
      <c r="G1031" s="1">
        <v>41</v>
      </c>
      <c r="H1031" s="4">
        <v>26</v>
      </c>
    </row>
    <row r="1032" spans="1:8" x14ac:dyDescent="0.25">
      <c r="A1032" s="1" t="s">
        <v>1823</v>
      </c>
      <c r="B1032" s="1">
        <v>1487026</v>
      </c>
      <c r="C1032" s="1" t="s">
        <v>5279</v>
      </c>
      <c r="D1032" s="1" t="s">
        <v>5285</v>
      </c>
      <c r="E1032" s="1" t="s">
        <v>1555</v>
      </c>
      <c r="F1032" s="1">
        <v>48614</v>
      </c>
      <c r="G1032" s="1">
        <v>38</v>
      </c>
      <c r="H1032" s="4">
        <v>49.95</v>
      </c>
    </row>
    <row r="1033" spans="1:8" x14ac:dyDescent="0.25">
      <c r="A1033" s="1" t="s">
        <v>1824</v>
      </c>
      <c r="B1033" s="1">
        <v>1487053</v>
      </c>
      <c r="C1033" s="1" t="s">
        <v>5279</v>
      </c>
      <c r="D1033" s="1" t="s">
        <v>5286</v>
      </c>
      <c r="E1033" s="1" t="s">
        <v>660</v>
      </c>
      <c r="F1033" s="1" t="s">
        <v>1825</v>
      </c>
      <c r="G1033" s="1">
        <v>38</v>
      </c>
      <c r="H1033" s="4">
        <v>59.95</v>
      </c>
    </row>
    <row r="1034" spans="1:8" x14ac:dyDescent="0.25">
      <c r="A1034" s="1" t="s">
        <v>1826</v>
      </c>
      <c r="B1034" s="1">
        <v>1487090</v>
      </c>
      <c r="C1034" s="1" t="s">
        <v>5274</v>
      </c>
      <c r="D1034" s="1" t="s">
        <v>5286</v>
      </c>
      <c r="E1034" s="1" t="s">
        <v>1827</v>
      </c>
      <c r="F1034" s="1" t="s">
        <v>1828</v>
      </c>
      <c r="G1034" s="1">
        <v>38</v>
      </c>
      <c r="H1034" s="4">
        <v>134.94999999999999</v>
      </c>
    </row>
    <row r="1035" spans="1:8" x14ac:dyDescent="0.25">
      <c r="A1035" s="1" t="s">
        <v>1829</v>
      </c>
      <c r="B1035" s="1">
        <v>1487111</v>
      </c>
      <c r="C1035" s="1" t="s">
        <v>5278</v>
      </c>
      <c r="D1035" s="1" t="s">
        <v>5286</v>
      </c>
      <c r="E1035" s="1" t="s">
        <v>1647</v>
      </c>
      <c r="F1035" s="1" t="s">
        <v>1648</v>
      </c>
      <c r="G1035" s="1">
        <v>38</v>
      </c>
      <c r="H1035" s="4">
        <v>49.95</v>
      </c>
    </row>
    <row r="1036" spans="1:8" x14ac:dyDescent="0.25">
      <c r="A1036" s="1" t="s">
        <v>1830</v>
      </c>
      <c r="B1036" s="1">
        <v>1487145</v>
      </c>
      <c r="C1036" s="1" t="s">
        <v>153</v>
      </c>
      <c r="D1036" s="1" t="s">
        <v>5286</v>
      </c>
      <c r="E1036" s="1" t="s">
        <v>1560</v>
      </c>
      <c r="F1036" s="1" t="s">
        <v>1831</v>
      </c>
      <c r="G1036" s="1">
        <v>38</v>
      </c>
      <c r="H1036" s="4">
        <v>34.950000000000003</v>
      </c>
    </row>
    <row r="1037" spans="1:8" x14ac:dyDescent="0.25">
      <c r="A1037" s="1" t="s">
        <v>1832</v>
      </c>
      <c r="B1037" s="1">
        <v>1487151</v>
      </c>
      <c r="C1037" s="1" t="s">
        <v>5284</v>
      </c>
      <c r="D1037" s="1" t="s">
        <v>5286</v>
      </c>
      <c r="E1037" s="1" t="s">
        <v>1030</v>
      </c>
      <c r="F1037" s="1" t="s">
        <v>1833</v>
      </c>
      <c r="G1037" s="1">
        <v>41.5</v>
      </c>
      <c r="H1037" s="4">
        <v>149.94999999999999</v>
      </c>
    </row>
    <row r="1038" spans="1:8" x14ac:dyDescent="0.25">
      <c r="A1038" s="1" t="s">
        <v>1834</v>
      </c>
      <c r="B1038" s="1">
        <v>1487161</v>
      </c>
      <c r="C1038" s="1" t="s">
        <v>5278</v>
      </c>
      <c r="D1038" s="1" t="s">
        <v>5286</v>
      </c>
      <c r="E1038" s="1" t="s">
        <v>11</v>
      </c>
      <c r="F1038" s="1">
        <v>6015508</v>
      </c>
      <c r="G1038" s="1">
        <v>36</v>
      </c>
      <c r="H1038" s="4">
        <v>29.95</v>
      </c>
    </row>
    <row r="1039" spans="1:8" x14ac:dyDescent="0.25">
      <c r="A1039" s="1" t="s">
        <v>1835</v>
      </c>
      <c r="B1039" s="1">
        <v>1487174</v>
      </c>
      <c r="C1039" s="1" t="s">
        <v>5273</v>
      </c>
      <c r="D1039" s="1" t="s">
        <v>5286</v>
      </c>
      <c r="E1039" s="1" t="s">
        <v>285</v>
      </c>
      <c r="F1039" s="1" t="s">
        <v>1836</v>
      </c>
      <c r="G1039" s="1">
        <v>36</v>
      </c>
      <c r="H1039" s="4">
        <v>59.95</v>
      </c>
    </row>
    <row r="1040" spans="1:8" x14ac:dyDescent="0.25">
      <c r="A1040" s="1" t="s">
        <v>1837</v>
      </c>
      <c r="B1040" s="1">
        <v>1487177</v>
      </c>
      <c r="C1040" s="1" t="s">
        <v>5273</v>
      </c>
      <c r="D1040" s="1" t="s">
        <v>5286</v>
      </c>
      <c r="E1040" s="1" t="s">
        <v>1243</v>
      </c>
      <c r="F1040" s="1" t="s">
        <v>1838</v>
      </c>
      <c r="G1040" s="1">
        <v>36</v>
      </c>
      <c r="H1040" s="4">
        <v>124.95</v>
      </c>
    </row>
    <row r="1041" spans="1:8" x14ac:dyDescent="0.25">
      <c r="A1041" s="1" t="s">
        <v>1839</v>
      </c>
      <c r="B1041" s="1">
        <v>1487182</v>
      </c>
      <c r="C1041" s="1" t="s">
        <v>5279</v>
      </c>
      <c r="D1041" s="1" t="s">
        <v>5286</v>
      </c>
      <c r="E1041" s="1" t="s">
        <v>1840</v>
      </c>
      <c r="F1041" s="1" t="s">
        <v>1841</v>
      </c>
      <c r="G1041" s="1">
        <v>36</v>
      </c>
      <c r="H1041" s="4">
        <v>114.95</v>
      </c>
    </row>
    <row r="1042" spans="1:8" x14ac:dyDescent="0.25">
      <c r="A1042" s="1" t="s">
        <v>1842</v>
      </c>
      <c r="B1042" s="1">
        <v>1487189</v>
      </c>
      <c r="C1042" s="1" t="s">
        <v>5282</v>
      </c>
      <c r="D1042" s="1" t="s">
        <v>5286</v>
      </c>
      <c r="E1042" s="1" t="s">
        <v>176</v>
      </c>
      <c r="F1042" s="1">
        <v>14415</v>
      </c>
      <c r="G1042" s="1">
        <v>35</v>
      </c>
      <c r="H1042" s="4">
        <v>69.95</v>
      </c>
    </row>
    <row r="1043" spans="1:8" x14ac:dyDescent="0.25">
      <c r="A1043" s="1" t="s">
        <v>1843</v>
      </c>
      <c r="B1043" s="1">
        <v>1487191</v>
      </c>
      <c r="C1043" s="1" t="s">
        <v>5279</v>
      </c>
      <c r="D1043" s="1" t="s">
        <v>5286</v>
      </c>
      <c r="E1043" s="1" t="s">
        <v>302</v>
      </c>
      <c r="F1043" s="1" t="s">
        <v>1844</v>
      </c>
      <c r="G1043" s="1">
        <v>36</v>
      </c>
      <c r="H1043" s="4">
        <v>69.95</v>
      </c>
    </row>
    <row r="1044" spans="1:8" x14ac:dyDescent="0.25">
      <c r="A1044" s="1" t="s">
        <v>1845</v>
      </c>
      <c r="B1044" s="1">
        <v>1487195</v>
      </c>
      <c r="C1044" s="1" t="s">
        <v>5273</v>
      </c>
      <c r="D1044" s="1" t="s">
        <v>5286</v>
      </c>
      <c r="E1044" s="1" t="s">
        <v>1846</v>
      </c>
      <c r="F1044" s="1" t="s">
        <v>1847</v>
      </c>
      <c r="G1044" s="1">
        <v>36</v>
      </c>
      <c r="H1044" s="4">
        <v>64.95</v>
      </c>
    </row>
    <row r="1045" spans="1:8" x14ac:dyDescent="0.25">
      <c r="A1045" s="1" t="s">
        <v>1848</v>
      </c>
      <c r="B1045" s="1">
        <v>1487200</v>
      </c>
      <c r="C1045" s="1" t="s">
        <v>5273</v>
      </c>
      <c r="D1045" s="1" t="s">
        <v>5286</v>
      </c>
      <c r="E1045" s="1" t="s">
        <v>660</v>
      </c>
      <c r="F1045" s="1" t="s">
        <v>1849</v>
      </c>
      <c r="G1045" s="1">
        <v>36</v>
      </c>
      <c r="H1045" s="4">
        <v>99.95</v>
      </c>
    </row>
    <row r="1046" spans="1:8" x14ac:dyDescent="0.25">
      <c r="A1046" s="1" t="s">
        <v>1850</v>
      </c>
      <c r="B1046" s="1">
        <v>1487206</v>
      </c>
      <c r="C1046" s="1" t="s">
        <v>5273</v>
      </c>
      <c r="D1046" s="1" t="s">
        <v>5286</v>
      </c>
      <c r="E1046" s="1" t="s">
        <v>1851</v>
      </c>
      <c r="F1046" s="1" t="s">
        <v>1852</v>
      </c>
      <c r="G1046" s="1">
        <v>36</v>
      </c>
      <c r="H1046" s="4">
        <v>109</v>
      </c>
    </row>
    <row r="1047" spans="1:8" x14ac:dyDescent="0.25">
      <c r="A1047" s="1" t="s">
        <v>1853</v>
      </c>
      <c r="B1047" s="1">
        <v>1487209</v>
      </c>
      <c r="C1047" s="1" t="s">
        <v>5278</v>
      </c>
      <c r="D1047" s="1" t="s">
        <v>5286</v>
      </c>
      <c r="E1047" s="1" t="s">
        <v>100</v>
      </c>
      <c r="F1047" s="1" t="s">
        <v>1854</v>
      </c>
      <c r="G1047" s="1">
        <v>36</v>
      </c>
      <c r="H1047" s="4">
        <v>29.95</v>
      </c>
    </row>
    <row r="1048" spans="1:8" x14ac:dyDescent="0.25">
      <c r="A1048" s="1" t="s">
        <v>1855</v>
      </c>
      <c r="B1048" s="1">
        <v>1487222</v>
      </c>
      <c r="C1048" s="1" t="s">
        <v>5278</v>
      </c>
      <c r="D1048" s="1" t="s">
        <v>5286</v>
      </c>
      <c r="E1048" s="1" t="s">
        <v>1856</v>
      </c>
      <c r="F1048" s="1" t="s">
        <v>1857</v>
      </c>
      <c r="G1048" s="1">
        <v>36</v>
      </c>
      <c r="H1048" s="4">
        <v>114.95</v>
      </c>
    </row>
    <row r="1049" spans="1:8" x14ac:dyDescent="0.25">
      <c r="A1049" s="1" t="s">
        <v>1858</v>
      </c>
      <c r="B1049" s="1">
        <v>1487228</v>
      </c>
      <c r="C1049" s="1" t="s">
        <v>5280</v>
      </c>
      <c r="D1049" s="1" t="s">
        <v>5286</v>
      </c>
      <c r="E1049" s="1" t="s">
        <v>1477</v>
      </c>
      <c r="F1049" s="1" t="s">
        <v>1859</v>
      </c>
      <c r="G1049" s="1">
        <v>36</v>
      </c>
      <c r="H1049" s="4">
        <v>69.95</v>
      </c>
    </row>
    <row r="1050" spans="1:8" x14ac:dyDescent="0.25">
      <c r="A1050" s="1" t="s">
        <v>1860</v>
      </c>
      <c r="B1050" s="1">
        <v>1487236</v>
      </c>
      <c r="C1050" s="1" t="s">
        <v>5278</v>
      </c>
      <c r="D1050" s="1" t="s">
        <v>5286</v>
      </c>
      <c r="E1050" s="1" t="s">
        <v>100</v>
      </c>
      <c r="F1050" s="1">
        <v>7458</v>
      </c>
      <c r="G1050" s="1">
        <v>36</v>
      </c>
      <c r="H1050" s="4">
        <v>29.95</v>
      </c>
    </row>
    <row r="1051" spans="1:8" x14ac:dyDescent="0.25">
      <c r="A1051" s="1" t="s">
        <v>1861</v>
      </c>
      <c r="B1051" s="1">
        <v>1487239</v>
      </c>
      <c r="C1051" s="1" t="s">
        <v>5278</v>
      </c>
      <c r="D1051" s="1" t="s">
        <v>5286</v>
      </c>
      <c r="E1051" s="1" t="s">
        <v>120</v>
      </c>
      <c r="F1051" s="1" t="s">
        <v>1862</v>
      </c>
      <c r="G1051" s="1">
        <v>36</v>
      </c>
      <c r="H1051" s="4">
        <v>34.950000000000003</v>
      </c>
    </row>
    <row r="1052" spans="1:8" x14ac:dyDescent="0.25">
      <c r="A1052" s="1" t="s">
        <v>1863</v>
      </c>
      <c r="B1052" s="1">
        <v>1487244</v>
      </c>
      <c r="C1052" s="1" t="s">
        <v>5280</v>
      </c>
      <c r="D1052" s="1" t="s">
        <v>5286</v>
      </c>
      <c r="E1052" s="1" t="s">
        <v>522</v>
      </c>
      <c r="F1052" s="1" t="s">
        <v>1864</v>
      </c>
      <c r="G1052" s="1">
        <v>36</v>
      </c>
      <c r="H1052" s="4">
        <v>139.94999999999999</v>
      </c>
    </row>
    <row r="1053" spans="1:8" x14ac:dyDescent="0.25">
      <c r="A1053" s="1" t="s">
        <v>1865</v>
      </c>
      <c r="B1053" s="1">
        <v>1487255</v>
      </c>
      <c r="C1053" s="1" t="s">
        <v>5278</v>
      </c>
      <c r="D1053" s="1" t="s">
        <v>5286</v>
      </c>
      <c r="E1053" s="1" t="s">
        <v>1846</v>
      </c>
      <c r="F1053" s="1" t="s">
        <v>1866</v>
      </c>
      <c r="G1053" s="1">
        <v>36</v>
      </c>
      <c r="H1053" s="4">
        <v>49.95</v>
      </c>
    </row>
    <row r="1054" spans="1:8" x14ac:dyDescent="0.25">
      <c r="A1054" s="1" t="s">
        <v>1867</v>
      </c>
      <c r="B1054" s="1">
        <v>1487256</v>
      </c>
      <c r="C1054" s="1" t="s">
        <v>5279</v>
      </c>
      <c r="D1054" s="1" t="s">
        <v>5286</v>
      </c>
      <c r="E1054" s="1" t="s">
        <v>1868</v>
      </c>
      <c r="F1054" s="1" t="s">
        <v>1869</v>
      </c>
      <c r="G1054" s="1">
        <v>35</v>
      </c>
      <c r="H1054" s="4">
        <v>79.95</v>
      </c>
    </row>
    <row r="1055" spans="1:8" x14ac:dyDescent="0.25">
      <c r="A1055" s="1" t="s">
        <v>1870</v>
      </c>
      <c r="B1055" s="1">
        <v>1487261</v>
      </c>
      <c r="C1055" s="1" t="s">
        <v>5273</v>
      </c>
      <c r="D1055" s="1" t="s">
        <v>5286</v>
      </c>
      <c r="E1055" s="1" t="s">
        <v>64</v>
      </c>
      <c r="F1055" s="1" t="s">
        <v>1871</v>
      </c>
      <c r="G1055" s="1">
        <v>36</v>
      </c>
      <c r="H1055" s="4">
        <v>39.950000000000003</v>
      </c>
    </row>
    <row r="1056" spans="1:8" x14ac:dyDescent="0.25">
      <c r="A1056" s="1" t="s">
        <v>1872</v>
      </c>
      <c r="B1056" s="1">
        <v>1487263</v>
      </c>
      <c r="C1056" s="1" t="s">
        <v>5275</v>
      </c>
      <c r="D1056" s="1" t="s">
        <v>5286</v>
      </c>
      <c r="E1056" s="1" t="s">
        <v>1873</v>
      </c>
      <c r="F1056" s="1" t="s">
        <v>1874</v>
      </c>
      <c r="G1056" s="1">
        <v>36</v>
      </c>
      <c r="H1056" s="4">
        <v>79.95</v>
      </c>
    </row>
    <row r="1057" spans="1:8" x14ac:dyDescent="0.25">
      <c r="A1057" s="1" t="s">
        <v>1875</v>
      </c>
      <c r="B1057" s="1">
        <v>1487273</v>
      </c>
      <c r="C1057" s="1" t="s">
        <v>5280</v>
      </c>
      <c r="D1057" s="1" t="s">
        <v>5286</v>
      </c>
      <c r="E1057" s="1" t="s">
        <v>158</v>
      </c>
      <c r="F1057" s="1">
        <v>128040</v>
      </c>
      <c r="G1057" s="1">
        <v>39</v>
      </c>
      <c r="H1057" s="4">
        <v>79.95</v>
      </c>
    </row>
    <row r="1058" spans="1:8" x14ac:dyDescent="0.25">
      <c r="A1058" s="1" t="s">
        <v>1876</v>
      </c>
      <c r="B1058" s="1">
        <v>1487278</v>
      </c>
      <c r="C1058" s="1" t="s">
        <v>5279</v>
      </c>
      <c r="D1058" s="1" t="s">
        <v>5286</v>
      </c>
      <c r="E1058" s="1" t="s">
        <v>792</v>
      </c>
      <c r="F1058" s="1" t="s">
        <v>1877</v>
      </c>
      <c r="G1058" s="1">
        <v>37</v>
      </c>
      <c r="H1058" s="4">
        <v>19.95</v>
      </c>
    </row>
    <row r="1059" spans="1:8" x14ac:dyDescent="0.25">
      <c r="A1059" s="1" t="s">
        <v>1878</v>
      </c>
      <c r="B1059" s="1">
        <v>1487288</v>
      </c>
      <c r="C1059" s="1" t="s">
        <v>5280</v>
      </c>
      <c r="D1059" s="1" t="s">
        <v>5286</v>
      </c>
      <c r="E1059" s="1" t="s">
        <v>11</v>
      </c>
      <c r="F1059" s="1">
        <v>6248860</v>
      </c>
      <c r="G1059" s="1">
        <v>36</v>
      </c>
      <c r="H1059" s="4">
        <v>34.950000000000003</v>
      </c>
    </row>
    <row r="1060" spans="1:8" x14ac:dyDescent="0.25">
      <c r="A1060" s="1" t="s">
        <v>1879</v>
      </c>
      <c r="B1060" s="1">
        <v>1487289</v>
      </c>
      <c r="C1060" s="1" t="s">
        <v>5275</v>
      </c>
      <c r="D1060" s="1" t="s">
        <v>5286</v>
      </c>
      <c r="E1060" s="1" t="s">
        <v>1732</v>
      </c>
      <c r="F1060" s="1">
        <v>10116263501</v>
      </c>
      <c r="G1060" s="1">
        <v>39</v>
      </c>
      <c r="H1060" s="4">
        <v>149.94999999999999</v>
      </c>
    </row>
    <row r="1061" spans="1:8" x14ac:dyDescent="0.25">
      <c r="A1061" s="1" t="s">
        <v>1880</v>
      </c>
      <c r="B1061" s="1">
        <v>1487290</v>
      </c>
      <c r="C1061" s="1" t="s">
        <v>5275</v>
      </c>
      <c r="D1061" s="1" t="s">
        <v>5286</v>
      </c>
      <c r="E1061" s="1" t="s">
        <v>434</v>
      </c>
      <c r="F1061" s="1" t="s">
        <v>1881</v>
      </c>
      <c r="G1061" s="3">
        <v>36.5</v>
      </c>
      <c r="H1061" s="4">
        <v>99.95</v>
      </c>
    </row>
    <row r="1062" spans="1:8" x14ac:dyDescent="0.25">
      <c r="A1062" s="1" t="s">
        <v>1882</v>
      </c>
      <c r="B1062" s="1">
        <v>1487291</v>
      </c>
      <c r="C1062" s="1" t="s">
        <v>5280</v>
      </c>
      <c r="D1062" s="1" t="s">
        <v>5286</v>
      </c>
      <c r="E1062" s="1" t="s">
        <v>291</v>
      </c>
      <c r="F1062" s="1" t="s">
        <v>1883</v>
      </c>
      <c r="G1062" s="1">
        <v>36</v>
      </c>
      <c r="H1062" s="4">
        <v>89.99</v>
      </c>
    </row>
    <row r="1063" spans="1:8" x14ac:dyDescent="0.25">
      <c r="A1063" s="1" t="s">
        <v>1884</v>
      </c>
      <c r="B1063" s="1">
        <v>1487308</v>
      </c>
      <c r="C1063" s="1" t="s">
        <v>153</v>
      </c>
      <c r="D1063" s="1" t="s">
        <v>5286</v>
      </c>
      <c r="E1063" s="1" t="s">
        <v>71</v>
      </c>
      <c r="F1063" s="1" t="s">
        <v>925</v>
      </c>
      <c r="G1063" s="1">
        <v>36</v>
      </c>
      <c r="H1063" s="4">
        <v>32</v>
      </c>
    </row>
    <row r="1064" spans="1:8" x14ac:dyDescent="0.25">
      <c r="A1064" s="1" t="s">
        <v>1885</v>
      </c>
      <c r="B1064" s="1">
        <v>1487311</v>
      </c>
      <c r="C1064" s="1" t="s">
        <v>5275</v>
      </c>
      <c r="D1064" s="1" t="s">
        <v>5286</v>
      </c>
      <c r="E1064" s="1" t="s">
        <v>200</v>
      </c>
      <c r="F1064" s="1" t="s">
        <v>1886</v>
      </c>
      <c r="G1064" s="1">
        <v>36</v>
      </c>
      <c r="H1064" s="4">
        <v>39.950000000000003</v>
      </c>
    </row>
    <row r="1065" spans="1:8" x14ac:dyDescent="0.25">
      <c r="A1065" s="1" t="s">
        <v>1887</v>
      </c>
      <c r="B1065" s="1">
        <v>1487314</v>
      </c>
      <c r="C1065" s="1" t="s">
        <v>5278</v>
      </c>
      <c r="D1065" s="1" t="s">
        <v>5286</v>
      </c>
      <c r="E1065" s="1" t="s">
        <v>408</v>
      </c>
      <c r="F1065" s="1" t="s">
        <v>1888</v>
      </c>
      <c r="G1065" s="1">
        <v>35</v>
      </c>
      <c r="H1065" s="4">
        <v>89.95</v>
      </c>
    </row>
    <row r="1066" spans="1:8" x14ac:dyDescent="0.25">
      <c r="A1066" s="1" t="s">
        <v>1889</v>
      </c>
      <c r="B1066" s="1">
        <v>1487330</v>
      </c>
      <c r="C1066" s="1" t="s">
        <v>5279</v>
      </c>
      <c r="D1066" s="1" t="s">
        <v>5286</v>
      </c>
      <c r="E1066" s="1" t="s">
        <v>1083</v>
      </c>
      <c r="F1066" s="1" t="s">
        <v>1890</v>
      </c>
      <c r="G1066" s="1">
        <v>37</v>
      </c>
      <c r="H1066" s="4">
        <v>49.95</v>
      </c>
    </row>
    <row r="1067" spans="1:8" x14ac:dyDescent="0.25">
      <c r="A1067" s="1" t="s">
        <v>1891</v>
      </c>
      <c r="B1067" s="1">
        <v>1487350</v>
      </c>
      <c r="C1067" s="1" t="s">
        <v>5279</v>
      </c>
      <c r="D1067" s="1" t="s">
        <v>5286</v>
      </c>
      <c r="E1067" s="1" t="s">
        <v>68</v>
      </c>
      <c r="F1067" s="1" t="s">
        <v>1892</v>
      </c>
      <c r="G1067" s="1">
        <v>37</v>
      </c>
      <c r="H1067" s="4">
        <v>84.95</v>
      </c>
    </row>
    <row r="1068" spans="1:8" x14ac:dyDescent="0.25">
      <c r="A1068" s="1" t="s">
        <v>1893</v>
      </c>
      <c r="B1068" s="1">
        <v>1487352</v>
      </c>
      <c r="C1068" s="1" t="s">
        <v>5279</v>
      </c>
      <c r="D1068" s="1" t="s">
        <v>5286</v>
      </c>
      <c r="E1068" s="1" t="s">
        <v>102</v>
      </c>
      <c r="F1068" s="1" t="s">
        <v>1894</v>
      </c>
      <c r="G1068" s="1">
        <v>37</v>
      </c>
      <c r="H1068" s="4">
        <v>49.95</v>
      </c>
    </row>
    <row r="1069" spans="1:8" x14ac:dyDescent="0.25">
      <c r="A1069" s="1" t="s">
        <v>1895</v>
      </c>
      <c r="B1069" s="1">
        <v>1487374</v>
      </c>
      <c r="C1069" s="1" t="s">
        <v>5281</v>
      </c>
      <c r="D1069" s="1" t="s">
        <v>5286</v>
      </c>
      <c r="E1069" s="1" t="s">
        <v>11</v>
      </c>
      <c r="F1069" s="1">
        <v>6236486</v>
      </c>
      <c r="G1069" s="1">
        <v>37</v>
      </c>
      <c r="H1069" s="4">
        <v>29.95</v>
      </c>
    </row>
    <row r="1070" spans="1:8" x14ac:dyDescent="0.25">
      <c r="A1070" s="1" t="s">
        <v>1896</v>
      </c>
      <c r="B1070" s="1">
        <v>1487391</v>
      </c>
      <c r="C1070" s="1" t="s">
        <v>5273</v>
      </c>
      <c r="D1070" s="1" t="s">
        <v>5286</v>
      </c>
      <c r="E1070" s="1" t="s">
        <v>997</v>
      </c>
      <c r="F1070" s="1" t="s">
        <v>1897</v>
      </c>
      <c r="G1070" s="1">
        <v>41</v>
      </c>
      <c r="H1070" s="4">
        <v>79.95</v>
      </c>
    </row>
    <row r="1071" spans="1:8" x14ac:dyDescent="0.25">
      <c r="A1071" s="1" t="s">
        <v>1898</v>
      </c>
      <c r="B1071" s="1">
        <v>1487462</v>
      </c>
      <c r="C1071" s="1" t="s">
        <v>153</v>
      </c>
      <c r="D1071" s="1" t="s">
        <v>5286</v>
      </c>
      <c r="E1071" s="1" t="s">
        <v>1899</v>
      </c>
      <c r="F1071" s="1" t="s">
        <v>1900</v>
      </c>
      <c r="G1071" s="1">
        <v>41</v>
      </c>
      <c r="H1071" s="4">
        <v>54.95</v>
      </c>
    </row>
    <row r="1072" spans="1:8" x14ac:dyDescent="0.25">
      <c r="A1072" s="1" t="s">
        <v>1901</v>
      </c>
      <c r="B1072" s="1">
        <v>1487514</v>
      </c>
      <c r="C1072" s="1" t="s">
        <v>5273</v>
      </c>
      <c r="D1072" s="1" t="s">
        <v>5286</v>
      </c>
      <c r="E1072" s="1" t="s">
        <v>14</v>
      </c>
      <c r="F1072" s="1" t="s">
        <v>1902</v>
      </c>
      <c r="G1072" s="1">
        <v>39</v>
      </c>
      <c r="H1072" s="4">
        <v>119.95</v>
      </c>
    </row>
    <row r="1073" spans="1:8" x14ac:dyDescent="0.25">
      <c r="A1073" s="1" t="s">
        <v>1903</v>
      </c>
      <c r="B1073" s="1">
        <v>1487554</v>
      </c>
      <c r="C1073" s="1" t="s">
        <v>5276</v>
      </c>
      <c r="D1073" s="1" t="s">
        <v>5287</v>
      </c>
      <c r="E1073" s="1" t="s">
        <v>1904</v>
      </c>
      <c r="F1073" s="1" t="s">
        <v>1905</v>
      </c>
      <c r="G1073" s="1">
        <v>42</v>
      </c>
      <c r="H1073" s="4">
        <v>74.95</v>
      </c>
    </row>
    <row r="1074" spans="1:8" x14ac:dyDescent="0.25">
      <c r="A1074" s="1" t="s">
        <v>1906</v>
      </c>
      <c r="B1074" s="1">
        <v>1487555</v>
      </c>
      <c r="C1074" s="1" t="s">
        <v>5276</v>
      </c>
      <c r="D1074" s="1" t="s">
        <v>5287</v>
      </c>
      <c r="E1074" s="1" t="s">
        <v>1904</v>
      </c>
      <c r="F1074" s="1" t="s">
        <v>1905</v>
      </c>
      <c r="G1074" s="1">
        <v>42</v>
      </c>
      <c r="H1074" s="4">
        <v>74.95</v>
      </c>
    </row>
    <row r="1075" spans="1:8" x14ac:dyDescent="0.25">
      <c r="A1075" s="1" t="s">
        <v>1907</v>
      </c>
      <c r="B1075" s="1">
        <v>1487594</v>
      </c>
      <c r="C1075" s="1" t="s">
        <v>5279</v>
      </c>
      <c r="D1075" s="1" t="s">
        <v>5286</v>
      </c>
      <c r="E1075" s="1" t="s">
        <v>338</v>
      </c>
      <c r="F1075" s="1">
        <v>877002</v>
      </c>
      <c r="G1075" s="1">
        <v>37</v>
      </c>
      <c r="H1075" s="4">
        <v>99.95</v>
      </c>
    </row>
    <row r="1076" spans="1:8" x14ac:dyDescent="0.25">
      <c r="A1076" s="1" t="s">
        <v>1908</v>
      </c>
      <c r="B1076" s="1">
        <v>1487607</v>
      </c>
      <c r="C1076" s="1" t="s">
        <v>5280</v>
      </c>
      <c r="D1076" s="1" t="s">
        <v>5286</v>
      </c>
      <c r="E1076" s="1" t="s">
        <v>158</v>
      </c>
      <c r="F1076" s="1">
        <v>128039</v>
      </c>
      <c r="G1076" s="1">
        <v>37</v>
      </c>
      <c r="H1076" s="4">
        <v>79.95</v>
      </c>
    </row>
    <row r="1077" spans="1:8" x14ac:dyDescent="0.25">
      <c r="A1077" s="1" t="s">
        <v>1909</v>
      </c>
      <c r="B1077" s="1">
        <v>1487612</v>
      </c>
      <c r="C1077" s="1" t="s">
        <v>5273</v>
      </c>
      <c r="D1077" s="1" t="s">
        <v>5286</v>
      </c>
      <c r="E1077" s="1" t="s">
        <v>245</v>
      </c>
      <c r="F1077" s="1" t="s">
        <v>1910</v>
      </c>
      <c r="G1077" s="1">
        <v>37</v>
      </c>
      <c r="H1077" s="4">
        <v>39.950000000000003</v>
      </c>
    </row>
    <row r="1078" spans="1:8" x14ac:dyDescent="0.25">
      <c r="A1078" s="1" t="s">
        <v>1911</v>
      </c>
      <c r="B1078" s="1">
        <v>1487623</v>
      </c>
      <c r="C1078" s="1" t="s">
        <v>5278</v>
      </c>
      <c r="D1078" s="1" t="s">
        <v>5286</v>
      </c>
      <c r="E1078" s="1" t="s">
        <v>1912</v>
      </c>
      <c r="F1078" s="1">
        <v>17451</v>
      </c>
      <c r="G1078" s="1">
        <v>37</v>
      </c>
      <c r="H1078" s="4">
        <v>149.94999999999999</v>
      </c>
    </row>
    <row r="1079" spans="1:8" x14ac:dyDescent="0.25">
      <c r="A1079" s="1" t="s">
        <v>1913</v>
      </c>
      <c r="B1079" s="1">
        <v>1487635</v>
      </c>
      <c r="C1079" s="1" t="s">
        <v>5278</v>
      </c>
      <c r="D1079" s="1" t="s">
        <v>5286</v>
      </c>
      <c r="E1079" s="1" t="s">
        <v>1914</v>
      </c>
      <c r="F1079" s="1" t="s">
        <v>1915</v>
      </c>
      <c r="G1079" s="1">
        <v>37</v>
      </c>
      <c r="H1079" s="4">
        <v>139.94999999999999</v>
      </c>
    </row>
    <row r="1080" spans="1:8" x14ac:dyDescent="0.25">
      <c r="A1080" s="1" t="s">
        <v>1916</v>
      </c>
      <c r="B1080" s="1">
        <v>1487658</v>
      </c>
      <c r="C1080" s="1" t="s">
        <v>5272</v>
      </c>
      <c r="D1080" s="1" t="s">
        <v>5286</v>
      </c>
      <c r="E1080" s="1" t="s">
        <v>1917</v>
      </c>
      <c r="F1080" s="1" t="s">
        <v>1918</v>
      </c>
      <c r="G1080" s="1">
        <v>36</v>
      </c>
      <c r="H1080" s="4">
        <v>99.95</v>
      </c>
    </row>
    <row r="1081" spans="1:8" x14ac:dyDescent="0.25">
      <c r="A1081" s="1" t="s">
        <v>1919</v>
      </c>
      <c r="B1081" s="1">
        <v>1487671</v>
      </c>
      <c r="C1081" s="1" t="s">
        <v>5280</v>
      </c>
      <c r="D1081" s="1" t="s">
        <v>5286</v>
      </c>
      <c r="E1081" s="1" t="s">
        <v>59</v>
      </c>
      <c r="F1081" s="1" t="s">
        <v>1920</v>
      </c>
      <c r="G1081" s="1">
        <v>38.5</v>
      </c>
      <c r="H1081" s="4">
        <v>99.95</v>
      </c>
    </row>
    <row r="1082" spans="1:8" x14ac:dyDescent="0.25">
      <c r="A1082" s="1" t="s">
        <v>1921</v>
      </c>
      <c r="B1082" s="1">
        <v>1487707</v>
      </c>
      <c r="C1082" s="1" t="s">
        <v>153</v>
      </c>
      <c r="D1082" s="1" t="s">
        <v>5286</v>
      </c>
      <c r="E1082" s="1" t="s">
        <v>1732</v>
      </c>
      <c r="F1082" s="1">
        <v>70313963802</v>
      </c>
      <c r="G1082" s="1">
        <v>41</v>
      </c>
      <c r="H1082" s="4">
        <v>89.95</v>
      </c>
    </row>
    <row r="1083" spans="1:8" x14ac:dyDescent="0.25">
      <c r="A1083" s="1" t="s">
        <v>1922</v>
      </c>
      <c r="B1083" s="1">
        <v>1487756</v>
      </c>
      <c r="C1083" s="1" t="s">
        <v>5278</v>
      </c>
      <c r="D1083" s="1" t="s">
        <v>5287</v>
      </c>
      <c r="E1083" s="1" t="s">
        <v>384</v>
      </c>
      <c r="F1083" s="1" t="s">
        <v>1923</v>
      </c>
      <c r="G1083" s="1">
        <v>41</v>
      </c>
      <c r="H1083" s="4">
        <v>54.95</v>
      </c>
    </row>
    <row r="1084" spans="1:8" x14ac:dyDescent="0.25">
      <c r="A1084" s="1" t="s">
        <v>1924</v>
      </c>
      <c r="B1084" s="1">
        <v>1487765</v>
      </c>
      <c r="C1084" s="1" t="s">
        <v>5279</v>
      </c>
      <c r="D1084" s="1" t="s">
        <v>5286</v>
      </c>
      <c r="E1084" s="1" t="s">
        <v>200</v>
      </c>
      <c r="F1084" s="1" t="s">
        <v>1925</v>
      </c>
      <c r="G1084" s="1">
        <v>37</v>
      </c>
      <c r="H1084" s="4">
        <v>54.95</v>
      </c>
    </row>
    <row r="1085" spans="1:8" x14ac:dyDescent="0.25">
      <c r="A1085" s="1" t="s">
        <v>1926</v>
      </c>
      <c r="B1085" s="1">
        <v>1487770</v>
      </c>
      <c r="C1085" s="1" t="s">
        <v>5279</v>
      </c>
      <c r="D1085" s="1" t="s">
        <v>5286</v>
      </c>
      <c r="E1085" s="1" t="s">
        <v>511</v>
      </c>
      <c r="F1085" s="1">
        <v>19319804</v>
      </c>
      <c r="G1085" s="1">
        <v>37</v>
      </c>
      <c r="H1085" s="4">
        <v>39.950000000000003</v>
      </c>
    </row>
    <row r="1086" spans="1:8" x14ac:dyDescent="0.25">
      <c r="A1086" s="1" t="s">
        <v>1927</v>
      </c>
      <c r="B1086" s="1">
        <v>1487773</v>
      </c>
      <c r="C1086" s="1" t="s">
        <v>5278</v>
      </c>
      <c r="D1086" s="1" t="s">
        <v>5286</v>
      </c>
      <c r="E1086" s="1" t="s">
        <v>351</v>
      </c>
      <c r="F1086" s="1" t="s">
        <v>1928</v>
      </c>
      <c r="G1086" s="1">
        <v>37</v>
      </c>
      <c r="H1086" s="4">
        <v>24.95</v>
      </c>
    </row>
    <row r="1087" spans="1:8" x14ac:dyDescent="0.25">
      <c r="A1087" s="1" t="s">
        <v>1929</v>
      </c>
      <c r="B1087" s="1">
        <v>1487779</v>
      </c>
      <c r="C1087" s="1" t="s">
        <v>5278</v>
      </c>
      <c r="D1087" s="1" t="s">
        <v>5286</v>
      </c>
      <c r="E1087" s="1" t="s">
        <v>1930</v>
      </c>
      <c r="F1087" s="1" t="s">
        <v>1931</v>
      </c>
      <c r="G1087" s="1">
        <v>37</v>
      </c>
      <c r="H1087" s="4">
        <v>74.95</v>
      </c>
    </row>
    <row r="1088" spans="1:8" x14ac:dyDescent="0.25">
      <c r="A1088" s="1" t="s">
        <v>1932</v>
      </c>
      <c r="B1088" s="1">
        <v>1487780</v>
      </c>
      <c r="C1088" s="1" t="s">
        <v>5278</v>
      </c>
      <c r="D1088" s="1" t="s">
        <v>5286</v>
      </c>
      <c r="E1088" s="1" t="s">
        <v>76</v>
      </c>
      <c r="F1088" s="1" t="s">
        <v>1933</v>
      </c>
      <c r="G1088" s="1">
        <v>37</v>
      </c>
      <c r="H1088" s="4">
        <v>29.95</v>
      </c>
    </row>
    <row r="1089" spans="1:8" x14ac:dyDescent="0.25">
      <c r="A1089" s="1" t="s">
        <v>1934</v>
      </c>
      <c r="B1089" s="1">
        <v>1487799</v>
      </c>
      <c r="C1089" s="1" t="s">
        <v>5279</v>
      </c>
      <c r="D1089" s="1" t="s">
        <v>5286</v>
      </c>
      <c r="E1089" s="1" t="s">
        <v>511</v>
      </c>
      <c r="F1089" s="1">
        <v>19320013</v>
      </c>
      <c r="G1089" s="1">
        <v>37</v>
      </c>
      <c r="H1089" s="4">
        <v>39.950000000000003</v>
      </c>
    </row>
    <row r="1090" spans="1:8" x14ac:dyDescent="0.25">
      <c r="A1090" s="1" t="s">
        <v>1935</v>
      </c>
      <c r="B1090" s="1">
        <v>1487802</v>
      </c>
      <c r="C1090" s="1" t="s">
        <v>5279</v>
      </c>
      <c r="D1090" s="1" t="s">
        <v>5286</v>
      </c>
      <c r="E1090" s="1" t="s">
        <v>76</v>
      </c>
      <c r="F1090" s="1" t="s">
        <v>77</v>
      </c>
      <c r="G1090" s="1">
        <v>37</v>
      </c>
      <c r="H1090" s="4">
        <v>39.950000000000003</v>
      </c>
    </row>
    <row r="1091" spans="1:8" x14ac:dyDescent="0.25">
      <c r="A1091" s="1" t="s">
        <v>1936</v>
      </c>
      <c r="B1091" s="1">
        <v>1487807</v>
      </c>
      <c r="C1091" s="1" t="s">
        <v>5279</v>
      </c>
      <c r="D1091" s="1" t="s">
        <v>5286</v>
      </c>
      <c r="E1091" s="1" t="s">
        <v>11</v>
      </c>
      <c r="F1091" s="1">
        <v>6147030</v>
      </c>
      <c r="G1091" s="1">
        <v>37</v>
      </c>
      <c r="H1091" s="4">
        <v>29.95</v>
      </c>
    </row>
    <row r="1092" spans="1:8" x14ac:dyDescent="0.25">
      <c r="A1092" s="1" t="s">
        <v>1937</v>
      </c>
      <c r="B1092" s="1">
        <v>1487810</v>
      </c>
      <c r="C1092" s="1" t="s">
        <v>5278</v>
      </c>
      <c r="D1092" s="1" t="s">
        <v>5286</v>
      </c>
      <c r="E1092" s="1" t="s">
        <v>76</v>
      </c>
      <c r="F1092" s="1" t="s">
        <v>1933</v>
      </c>
      <c r="G1092" s="1">
        <v>37</v>
      </c>
      <c r="H1092" s="4">
        <v>29.95</v>
      </c>
    </row>
    <row r="1093" spans="1:8" x14ac:dyDescent="0.25">
      <c r="A1093" s="1" t="s">
        <v>1938</v>
      </c>
      <c r="B1093" s="1">
        <v>1487812</v>
      </c>
      <c r="C1093" s="1" t="s">
        <v>5278</v>
      </c>
      <c r="D1093" s="1" t="s">
        <v>5286</v>
      </c>
      <c r="E1093" s="1" t="s">
        <v>1939</v>
      </c>
      <c r="F1093" s="1" t="s">
        <v>1940</v>
      </c>
      <c r="G1093" s="1">
        <v>37</v>
      </c>
      <c r="H1093" s="4">
        <v>49.95</v>
      </c>
    </row>
    <row r="1094" spans="1:8" x14ac:dyDescent="0.25">
      <c r="A1094" s="1" t="s">
        <v>1941</v>
      </c>
      <c r="B1094" s="1">
        <v>1487813</v>
      </c>
      <c r="C1094" s="1" t="s">
        <v>5279</v>
      </c>
      <c r="D1094" s="1" t="s">
        <v>5286</v>
      </c>
      <c r="E1094" s="1" t="s">
        <v>100</v>
      </c>
      <c r="F1094" s="1" t="s">
        <v>1942</v>
      </c>
      <c r="G1094" s="1">
        <v>37</v>
      </c>
      <c r="H1094" s="4">
        <v>29.95</v>
      </c>
    </row>
    <row r="1095" spans="1:8" x14ac:dyDescent="0.25">
      <c r="A1095" s="1" t="s">
        <v>1943</v>
      </c>
      <c r="B1095" s="1">
        <v>1487815</v>
      </c>
      <c r="C1095" s="1" t="s">
        <v>5278</v>
      </c>
      <c r="D1095" s="1" t="s">
        <v>5286</v>
      </c>
      <c r="E1095" s="1" t="s">
        <v>71</v>
      </c>
      <c r="F1095" s="1" t="s">
        <v>1944</v>
      </c>
      <c r="G1095" s="1">
        <v>37</v>
      </c>
      <c r="H1095" s="4">
        <v>52</v>
      </c>
    </row>
    <row r="1096" spans="1:8" x14ac:dyDescent="0.25">
      <c r="A1096" s="1" t="s">
        <v>1945</v>
      </c>
      <c r="B1096" s="1">
        <v>1487817</v>
      </c>
      <c r="C1096" s="1" t="s">
        <v>5284</v>
      </c>
      <c r="D1096" s="1" t="s">
        <v>5287</v>
      </c>
      <c r="E1096" s="1" t="s">
        <v>434</v>
      </c>
      <c r="F1096" s="1" t="s">
        <v>1946</v>
      </c>
      <c r="G1096" s="1">
        <v>50</v>
      </c>
      <c r="H1096" s="4">
        <v>99.95</v>
      </c>
    </row>
    <row r="1097" spans="1:8" x14ac:dyDescent="0.25">
      <c r="A1097" s="1" t="s">
        <v>1947</v>
      </c>
      <c r="B1097" s="1">
        <v>1487821</v>
      </c>
      <c r="C1097" s="1" t="s">
        <v>5280</v>
      </c>
      <c r="D1097" s="1" t="s">
        <v>5286</v>
      </c>
      <c r="E1097" s="1" t="s">
        <v>1141</v>
      </c>
      <c r="F1097" s="1" t="s">
        <v>1948</v>
      </c>
      <c r="G1097" s="1">
        <v>37</v>
      </c>
      <c r="H1097" s="4">
        <v>109.95</v>
      </c>
    </row>
    <row r="1098" spans="1:8" x14ac:dyDescent="0.25">
      <c r="A1098" s="1" t="s">
        <v>1949</v>
      </c>
      <c r="B1098" s="1">
        <v>1487838</v>
      </c>
      <c r="C1098" s="1" t="s">
        <v>153</v>
      </c>
      <c r="D1098" s="1" t="s">
        <v>5286</v>
      </c>
      <c r="E1098" s="1" t="s">
        <v>100</v>
      </c>
      <c r="F1098" s="1" t="s">
        <v>1950</v>
      </c>
      <c r="G1098" s="1">
        <v>41</v>
      </c>
      <c r="H1098" s="4">
        <v>19.95</v>
      </c>
    </row>
    <row r="1099" spans="1:8" x14ac:dyDescent="0.25">
      <c r="A1099" s="1" t="s">
        <v>1951</v>
      </c>
      <c r="B1099" s="1">
        <v>1487842</v>
      </c>
      <c r="C1099" s="1" t="s">
        <v>5278</v>
      </c>
      <c r="D1099" s="1" t="s">
        <v>5286</v>
      </c>
      <c r="E1099" s="1" t="s">
        <v>1952</v>
      </c>
      <c r="F1099" s="1" t="s">
        <v>1953</v>
      </c>
      <c r="G1099" s="1">
        <v>37</v>
      </c>
      <c r="H1099" s="4">
        <v>139.94999999999999</v>
      </c>
    </row>
    <row r="1100" spans="1:8" x14ac:dyDescent="0.25">
      <c r="A1100" s="1" t="s">
        <v>1954</v>
      </c>
      <c r="B1100" s="1">
        <v>1487843</v>
      </c>
      <c r="C1100" s="1" t="s">
        <v>5278</v>
      </c>
      <c r="D1100" s="1" t="s">
        <v>5286</v>
      </c>
      <c r="E1100" s="1" t="s">
        <v>1952</v>
      </c>
      <c r="F1100" s="1" t="s">
        <v>1953</v>
      </c>
      <c r="G1100" s="1">
        <v>37</v>
      </c>
      <c r="H1100" s="4">
        <v>139.94999999999999</v>
      </c>
    </row>
    <row r="1101" spans="1:8" x14ac:dyDescent="0.25">
      <c r="A1101" s="1" t="s">
        <v>1955</v>
      </c>
      <c r="B1101" s="1">
        <v>1487847</v>
      </c>
      <c r="C1101" s="1" t="s">
        <v>5278</v>
      </c>
      <c r="D1101" s="1" t="s">
        <v>5286</v>
      </c>
      <c r="E1101" s="1" t="s">
        <v>1952</v>
      </c>
      <c r="F1101" s="1" t="s">
        <v>1956</v>
      </c>
      <c r="G1101" s="1">
        <v>37</v>
      </c>
      <c r="H1101" s="4">
        <v>139.94999999999999</v>
      </c>
    </row>
    <row r="1102" spans="1:8" x14ac:dyDescent="0.25">
      <c r="A1102" s="1" t="s">
        <v>1957</v>
      </c>
      <c r="B1102" s="1">
        <v>1487854</v>
      </c>
      <c r="C1102" s="1" t="s">
        <v>5279</v>
      </c>
      <c r="D1102" s="1" t="s">
        <v>5286</v>
      </c>
      <c r="E1102" s="1" t="s">
        <v>170</v>
      </c>
      <c r="F1102" s="1" t="s">
        <v>1958</v>
      </c>
      <c r="G1102" s="1">
        <v>37</v>
      </c>
      <c r="H1102" s="4">
        <v>39.950000000000003</v>
      </c>
    </row>
    <row r="1103" spans="1:8" x14ac:dyDescent="0.25">
      <c r="A1103" s="1" t="s">
        <v>1959</v>
      </c>
      <c r="B1103" s="1">
        <v>1487860</v>
      </c>
      <c r="C1103" s="1" t="s">
        <v>5273</v>
      </c>
      <c r="D1103" s="1" t="s">
        <v>5286</v>
      </c>
      <c r="E1103" s="1" t="s">
        <v>181</v>
      </c>
      <c r="F1103" s="1" t="s">
        <v>1960</v>
      </c>
      <c r="G1103" s="1">
        <v>37</v>
      </c>
      <c r="H1103" s="4">
        <v>154.94999999999999</v>
      </c>
    </row>
    <row r="1104" spans="1:8" x14ac:dyDescent="0.25">
      <c r="A1104" s="1" t="s">
        <v>1961</v>
      </c>
      <c r="B1104" s="1">
        <v>1487861</v>
      </c>
      <c r="C1104" s="1" t="s">
        <v>5279</v>
      </c>
      <c r="D1104" s="1" t="s">
        <v>5286</v>
      </c>
      <c r="E1104" s="1" t="s">
        <v>170</v>
      </c>
      <c r="F1104" s="1" t="s">
        <v>1958</v>
      </c>
      <c r="G1104" s="1">
        <v>37</v>
      </c>
      <c r="H1104" s="4">
        <v>39.950000000000003</v>
      </c>
    </row>
    <row r="1105" spans="1:8" x14ac:dyDescent="0.25">
      <c r="A1105" s="1" t="s">
        <v>1962</v>
      </c>
      <c r="B1105" s="1">
        <v>1487863</v>
      </c>
      <c r="C1105" s="1" t="s">
        <v>5271</v>
      </c>
      <c r="D1105" s="1" t="s">
        <v>5287</v>
      </c>
      <c r="E1105" s="1" t="s">
        <v>37</v>
      </c>
      <c r="F1105" s="1" t="s">
        <v>1963</v>
      </c>
      <c r="G1105" s="1">
        <v>41.5</v>
      </c>
      <c r="H1105" s="4">
        <v>149.94999999999999</v>
      </c>
    </row>
    <row r="1106" spans="1:8" x14ac:dyDescent="0.25">
      <c r="A1106" s="1" t="s">
        <v>1964</v>
      </c>
      <c r="B1106" s="1">
        <v>1487864</v>
      </c>
      <c r="C1106" s="1" t="s">
        <v>5279</v>
      </c>
      <c r="D1106" s="1" t="s">
        <v>5286</v>
      </c>
      <c r="E1106" s="1" t="s">
        <v>1965</v>
      </c>
      <c r="F1106" s="1" t="s">
        <v>1966</v>
      </c>
      <c r="G1106" s="1">
        <v>37</v>
      </c>
      <c r="H1106" s="4">
        <v>49.95</v>
      </c>
    </row>
    <row r="1107" spans="1:8" x14ac:dyDescent="0.25">
      <c r="A1107" s="1" t="s">
        <v>1967</v>
      </c>
      <c r="B1107" s="1">
        <v>1487866</v>
      </c>
      <c r="C1107" s="1" t="s">
        <v>153</v>
      </c>
      <c r="D1107" s="1" t="s">
        <v>5286</v>
      </c>
      <c r="E1107" s="1" t="s">
        <v>40</v>
      </c>
      <c r="F1107" s="1">
        <v>2790</v>
      </c>
      <c r="G1107" s="1">
        <v>41</v>
      </c>
      <c r="H1107" s="4">
        <v>79.95</v>
      </c>
    </row>
    <row r="1108" spans="1:8" x14ac:dyDescent="0.25">
      <c r="A1108" s="1" t="s">
        <v>1968</v>
      </c>
      <c r="B1108" s="1">
        <v>1487868</v>
      </c>
      <c r="C1108" s="1" t="s">
        <v>5279</v>
      </c>
      <c r="D1108" s="1" t="s">
        <v>5286</v>
      </c>
      <c r="E1108" s="1" t="s">
        <v>173</v>
      </c>
      <c r="F1108" s="1" t="s">
        <v>1969</v>
      </c>
      <c r="G1108" s="1">
        <v>37</v>
      </c>
      <c r="H1108" s="4">
        <v>59.95</v>
      </c>
    </row>
    <row r="1109" spans="1:8" x14ac:dyDescent="0.25">
      <c r="A1109" s="1" t="s">
        <v>1970</v>
      </c>
      <c r="B1109" s="1">
        <v>1487870</v>
      </c>
      <c r="C1109" s="1" t="s">
        <v>5279</v>
      </c>
      <c r="D1109" s="1" t="s">
        <v>5286</v>
      </c>
      <c r="E1109" s="1" t="s">
        <v>285</v>
      </c>
      <c r="F1109" s="1">
        <v>5643724</v>
      </c>
      <c r="G1109" s="1">
        <v>37</v>
      </c>
      <c r="H1109" s="4">
        <v>54.95</v>
      </c>
    </row>
    <row r="1110" spans="1:8" x14ac:dyDescent="0.25">
      <c r="A1110" s="1" t="s">
        <v>1971</v>
      </c>
      <c r="B1110" s="1">
        <v>1487882</v>
      </c>
      <c r="C1110" s="1" t="s">
        <v>5279</v>
      </c>
      <c r="D1110" s="1" t="s">
        <v>5286</v>
      </c>
      <c r="E1110" s="1" t="s">
        <v>448</v>
      </c>
      <c r="F1110" s="1" t="s">
        <v>1966</v>
      </c>
      <c r="G1110" s="1">
        <v>37</v>
      </c>
      <c r="H1110" s="4">
        <v>49.95</v>
      </c>
    </row>
    <row r="1111" spans="1:8" x14ac:dyDescent="0.25">
      <c r="A1111" s="1" t="s">
        <v>1972</v>
      </c>
      <c r="B1111" s="1">
        <v>1487940</v>
      </c>
      <c r="C1111" s="1" t="s">
        <v>5271</v>
      </c>
      <c r="D1111" s="1" t="s">
        <v>5287</v>
      </c>
      <c r="E1111" s="1" t="s">
        <v>1581</v>
      </c>
      <c r="F1111" s="1" t="s">
        <v>1973</v>
      </c>
      <c r="G1111" s="1">
        <v>44</v>
      </c>
      <c r="H1111" s="4">
        <v>149.94999999999999</v>
      </c>
    </row>
    <row r="1112" spans="1:8" x14ac:dyDescent="0.25">
      <c r="A1112" s="1" t="s">
        <v>1974</v>
      </c>
      <c r="B1112" s="1">
        <v>1487952</v>
      </c>
      <c r="C1112" s="1" t="s">
        <v>153</v>
      </c>
      <c r="D1112" s="1" t="s">
        <v>5286</v>
      </c>
      <c r="E1112" s="1" t="s">
        <v>1809</v>
      </c>
      <c r="F1112" s="1" t="s">
        <v>1975</v>
      </c>
      <c r="G1112" s="1">
        <v>37</v>
      </c>
      <c r="H1112" s="4">
        <v>44.95</v>
      </c>
    </row>
    <row r="1113" spans="1:8" x14ac:dyDescent="0.25">
      <c r="A1113" s="1" t="s">
        <v>1976</v>
      </c>
      <c r="B1113" s="1">
        <v>1487957</v>
      </c>
      <c r="C1113" s="1" t="s">
        <v>5273</v>
      </c>
      <c r="D1113" s="1" t="s">
        <v>5286</v>
      </c>
      <c r="E1113" s="1" t="s">
        <v>1840</v>
      </c>
      <c r="F1113" s="1" t="s">
        <v>1977</v>
      </c>
      <c r="G1113" s="1">
        <v>37</v>
      </c>
      <c r="H1113" s="4">
        <v>119.95</v>
      </c>
    </row>
    <row r="1114" spans="1:8" x14ac:dyDescent="0.25">
      <c r="A1114" s="1" t="s">
        <v>1978</v>
      </c>
      <c r="B1114" s="1">
        <v>1487973</v>
      </c>
      <c r="C1114" s="1" t="s">
        <v>5273</v>
      </c>
      <c r="D1114" s="1" t="s">
        <v>5286</v>
      </c>
      <c r="E1114" s="1" t="s">
        <v>511</v>
      </c>
      <c r="F1114" s="1">
        <v>19225904</v>
      </c>
      <c r="G1114" s="1">
        <v>37</v>
      </c>
      <c r="H1114" s="4">
        <v>50</v>
      </c>
    </row>
    <row r="1115" spans="1:8" x14ac:dyDescent="0.25">
      <c r="A1115" s="1" t="s">
        <v>1979</v>
      </c>
      <c r="B1115" s="1">
        <v>1488155</v>
      </c>
      <c r="C1115" s="1" t="s">
        <v>5280</v>
      </c>
      <c r="D1115" s="1" t="s">
        <v>5286</v>
      </c>
      <c r="E1115" s="1" t="s">
        <v>170</v>
      </c>
      <c r="F1115" s="1" t="s">
        <v>1980</v>
      </c>
      <c r="G1115" s="1">
        <v>37</v>
      </c>
      <c r="H1115" s="4">
        <v>84.95</v>
      </c>
    </row>
    <row r="1116" spans="1:8" x14ac:dyDescent="0.25">
      <c r="A1116" s="1" t="s">
        <v>1981</v>
      </c>
      <c r="B1116" s="1">
        <v>1488178</v>
      </c>
      <c r="C1116" s="1" t="s">
        <v>5280</v>
      </c>
      <c r="D1116" s="1" t="s">
        <v>5286</v>
      </c>
      <c r="E1116" s="1" t="s">
        <v>154</v>
      </c>
      <c r="F1116" s="1" t="s">
        <v>1982</v>
      </c>
      <c r="G1116" s="1">
        <v>37</v>
      </c>
      <c r="H1116" s="4">
        <v>39.950000000000003</v>
      </c>
    </row>
    <row r="1117" spans="1:8" x14ac:dyDescent="0.25">
      <c r="A1117" s="1" t="s">
        <v>1983</v>
      </c>
      <c r="B1117" s="1">
        <v>1488209</v>
      </c>
      <c r="C1117" s="1" t="s">
        <v>5280</v>
      </c>
      <c r="D1117" s="1" t="s">
        <v>5286</v>
      </c>
      <c r="E1117" s="1" t="s">
        <v>81</v>
      </c>
      <c r="F1117" s="1" t="s">
        <v>1984</v>
      </c>
      <c r="G1117" s="1">
        <v>39</v>
      </c>
      <c r="H1117" s="4">
        <v>124.95</v>
      </c>
    </row>
    <row r="1118" spans="1:8" x14ac:dyDescent="0.25">
      <c r="A1118" s="1" t="s">
        <v>1985</v>
      </c>
      <c r="B1118" s="1">
        <v>1488287</v>
      </c>
      <c r="C1118" s="1" t="s">
        <v>5278</v>
      </c>
      <c r="D1118" s="1" t="s">
        <v>5286</v>
      </c>
      <c r="E1118" s="1" t="s">
        <v>154</v>
      </c>
      <c r="F1118" s="1" t="s">
        <v>1986</v>
      </c>
      <c r="G1118" s="1">
        <v>36</v>
      </c>
      <c r="H1118" s="4">
        <v>39.950000000000003</v>
      </c>
    </row>
    <row r="1119" spans="1:8" x14ac:dyDescent="0.25">
      <c r="A1119" s="1" t="s">
        <v>1987</v>
      </c>
      <c r="B1119" s="1">
        <v>1488310</v>
      </c>
      <c r="C1119" s="1" t="s">
        <v>5278</v>
      </c>
      <c r="D1119" s="1" t="s">
        <v>5286</v>
      </c>
      <c r="E1119" s="1" t="s">
        <v>1988</v>
      </c>
      <c r="F1119" s="1" t="s">
        <v>1989</v>
      </c>
      <c r="G1119" s="1">
        <v>36</v>
      </c>
      <c r="H1119" s="4">
        <v>39.950000000000003</v>
      </c>
    </row>
    <row r="1120" spans="1:8" x14ac:dyDescent="0.25">
      <c r="A1120" s="1" t="s">
        <v>1990</v>
      </c>
      <c r="B1120" s="1">
        <v>1488317</v>
      </c>
      <c r="C1120" s="1" t="s">
        <v>5273</v>
      </c>
      <c r="D1120" s="1" t="s">
        <v>5286</v>
      </c>
      <c r="E1120" s="1" t="s">
        <v>1165</v>
      </c>
      <c r="F1120" s="1" t="s">
        <v>1991</v>
      </c>
      <c r="G1120" s="1">
        <v>35.5</v>
      </c>
      <c r="H1120" s="4">
        <v>224.95</v>
      </c>
    </row>
    <row r="1121" spans="1:8" x14ac:dyDescent="0.25">
      <c r="A1121" s="1" t="s">
        <v>1992</v>
      </c>
      <c r="B1121" s="1">
        <v>1488319</v>
      </c>
      <c r="C1121" s="1" t="s">
        <v>5273</v>
      </c>
      <c r="D1121" s="1" t="s">
        <v>5286</v>
      </c>
      <c r="E1121" s="1" t="s">
        <v>997</v>
      </c>
      <c r="F1121" s="1" t="s">
        <v>1993</v>
      </c>
      <c r="G1121" s="1">
        <v>36</v>
      </c>
      <c r="H1121" s="4">
        <v>79.95</v>
      </c>
    </row>
    <row r="1122" spans="1:8" x14ac:dyDescent="0.25">
      <c r="A1122" s="1" t="s">
        <v>1994</v>
      </c>
      <c r="B1122" s="1">
        <v>1488363</v>
      </c>
      <c r="C1122" s="1" t="s">
        <v>5278</v>
      </c>
      <c r="D1122" s="1" t="s">
        <v>5286</v>
      </c>
      <c r="E1122" s="1" t="s">
        <v>1093</v>
      </c>
      <c r="F1122" s="1" t="s">
        <v>1995</v>
      </c>
      <c r="G1122" s="1">
        <v>40</v>
      </c>
      <c r="H1122" s="4">
        <v>99.95</v>
      </c>
    </row>
    <row r="1123" spans="1:8" x14ac:dyDescent="0.25">
      <c r="A1123" s="1" t="s">
        <v>1996</v>
      </c>
      <c r="B1123" s="1">
        <v>1488385</v>
      </c>
      <c r="C1123" s="1" t="s">
        <v>5273</v>
      </c>
      <c r="D1123" s="1" t="s">
        <v>5286</v>
      </c>
      <c r="E1123" s="1" t="s">
        <v>1997</v>
      </c>
      <c r="F1123" s="1" t="s">
        <v>1998</v>
      </c>
      <c r="G1123" s="1">
        <v>41</v>
      </c>
      <c r="H1123" s="4">
        <v>334.95</v>
      </c>
    </row>
    <row r="1124" spans="1:8" x14ac:dyDescent="0.25">
      <c r="A1124" s="1" t="s">
        <v>1999</v>
      </c>
      <c r="B1124" s="1">
        <v>1488703</v>
      </c>
      <c r="C1124" s="1" t="s">
        <v>5278</v>
      </c>
      <c r="D1124" s="1" t="s">
        <v>5286</v>
      </c>
      <c r="E1124" s="1" t="s">
        <v>100</v>
      </c>
      <c r="G1124" s="1">
        <v>37</v>
      </c>
      <c r="H1124" s="4">
        <v>34.950000000000003</v>
      </c>
    </row>
    <row r="1125" spans="1:8" x14ac:dyDescent="0.25">
      <c r="A1125" s="1" t="s">
        <v>2000</v>
      </c>
      <c r="B1125" s="1">
        <v>1488719</v>
      </c>
      <c r="C1125" s="1" t="s">
        <v>5282</v>
      </c>
      <c r="D1125" s="1" t="s">
        <v>5286</v>
      </c>
      <c r="E1125" s="1" t="s">
        <v>575</v>
      </c>
      <c r="F1125" s="1">
        <v>72332</v>
      </c>
      <c r="G1125" s="1">
        <v>37</v>
      </c>
      <c r="H1125" s="4">
        <v>119.95</v>
      </c>
    </row>
    <row r="1126" spans="1:8" x14ac:dyDescent="0.25">
      <c r="A1126" s="1" t="s">
        <v>2001</v>
      </c>
      <c r="B1126" s="1">
        <v>1488727</v>
      </c>
      <c r="C1126" s="1" t="s">
        <v>153</v>
      </c>
      <c r="D1126" s="1" t="s">
        <v>5286</v>
      </c>
      <c r="E1126" s="1" t="s">
        <v>2002</v>
      </c>
      <c r="F1126" s="1" t="s">
        <v>2003</v>
      </c>
      <c r="G1126" s="1">
        <v>37</v>
      </c>
      <c r="H1126" s="4">
        <v>39.950000000000003</v>
      </c>
    </row>
    <row r="1127" spans="1:8" x14ac:dyDescent="0.25">
      <c r="A1127" s="1" t="s">
        <v>2004</v>
      </c>
      <c r="B1127" s="1">
        <v>1488740</v>
      </c>
      <c r="C1127" s="1" t="s">
        <v>5273</v>
      </c>
      <c r="D1127" s="1" t="s">
        <v>5286</v>
      </c>
      <c r="E1127" s="1" t="s">
        <v>93</v>
      </c>
      <c r="F1127" s="1">
        <v>21307</v>
      </c>
      <c r="G1127" s="1">
        <v>37</v>
      </c>
      <c r="H1127" s="4">
        <v>69.95</v>
      </c>
    </row>
    <row r="1128" spans="1:8" x14ac:dyDescent="0.25">
      <c r="A1128" s="1" t="s">
        <v>2005</v>
      </c>
      <c r="B1128" s="1">
        <v>1488746</v>
      </c>
      <c r="C1128" s="1" t="s">
        <v>5273</v>
      </c>
      <c r="D1128" s="1" t="s">
        <v>5286</v>
      </c>
      <c r="E1128" s="1" t="s">
        <v>997</v>
      </c>
      <c r="F1128" s="1" t="s">
        <v>2006</v>
      </c>
      <c r="G1128" s="1">
        <v>37</v>
      </c>
      <c r="H1128" s="4">
        <v>79.95</v>
      </c>
    </row>
    <row r="1129" spans="1:8" x14ac:dyDescent="0.25">
      <c r="A1129" s="1" t="s">
        <v>2007</v>
      </c>
      <c r="B1129" s="1">
        <v>1488805</v>
      </c>
      <c r="C1129" s="1" t="s">
        <v>5273</v>
      </c>
      <c r="D1129" s="1" t="s">
        <v>5286</v>
      </c>
      <c r="E1129" s="1" t="s">
        <v>997</v>
      </c>
      <c r="F1129" s="1" t="s">
        <v>2008</v>
      </c>
      <c r="G1129" s="1">
        <v>36</v>
      </c>
      <c r="H1129" s="4">
        <v>79.95</v>
      </c>
    </row>
    <row r="1130" spans="1:8" x14ac:dyDescent="0.25">
      <c r="A1130" s="1" t="s">
        <v>2009</v>
      </c>
      <c r="B1130" s="1">
        <v>1488810</v>
      </c>
      <c r="C1130" s="1" t="s">
        <v>5273</v>
      </c>
      <c r="D1130" s="1" t="s">
        <v>5286</v>
      </c>
      <c r="E1130" s="1" t="s">
        <v>100</v>
      </c>
      <c r="F1130" s="1" t="s">
        <v>2010</v>
      </c>
      <c r="G1130" s="1">
        <v>36</v>
      </c>
      <c r="H1130" s="4">
        <v>39.950000000000003</v>
      </c>
    </row>
    <row r="1131" spans="1:8" x14ac:dyDescent="0.25">
      <c r="A1131" s="1" t="s">
        <v>2011</v>
      </c>
      <c r="B1131" s="1">
        <v>1488855</v>
      </c>
      <c r="C1131" s="1" t="s">
        <v>5280</v>
      </c>
      <c r="D1131" s="1" t="s">
        <v>5286</v>
      </c>
      <c r="E1131" s="1" t="s">
        <v>100</v>
      </c>
      <c r="F1131" s="1" t="s">
        <v>2012</v>
      </c>
      <c r="G1131" s="1">
        <v>37</v>
      </c>
      <c r="H1131" s="4">
        <v>39.950000000000003</v>
      </c>
    </row>
    <row r="1132" spans="1:8" x14ac:dyDescent="0.25">
      <c r="A1132" s="1" t="s">
        <v>2013</v>
      </c>
      <c r="B1132" s="1">
        <v>1488859</v>
      </c>
      <c r="C1132" s="1" t="s">
        <v>5281</v>
      </c>
      <c r="D1132" s="1" t="s">
        <v>5286</v>
      </c>
      <c r="E1132" s="1" t="s">
        <v>511</v>
      </c>
      <c r="F1132" s="1">
        <v>19530104</v>
      </c>
      <c r="G1132" s="1">
        <v>36</v>
      </c>
      <c r="H1132" s="4">
        <v>40</v>
      </c>
    </row>
    <row r="1133" spans="1:8" x14ac:dyDescent="0.25">
      <c r="A1133" s="1" t="s">
        <v>2014</v>
      </c>
      <c r="B1133" s="1">
        <v>1488875</v>
      </c>
      <c r="C1133" s="1" t="s">
        <v>5280</v>
      </c>
      <c r="D1133" s="1" t="s">
        <v>5286</v>
      </c>
      <c r="E1133" s="1" t="s">
        <v>2015</v>
      </c>
      <c r="F1133" s="1" t="s">
        <v>2016</v>
      </c>
      <c r="G1133" s="1">
        <v>38</v>
      </c>
      <c r="H1133" s="4">
        <v>89.95</v>
      </c>
    </row>
    <row r="1134" spans="1:8" x14ac:dyDescent="0.25">
      <c r="A1134" s="1" t="s">
        <v>2017</v>
      </c>
      <c r="B1134" s="1">
        <v>1488919</v>
      </c>
      <c r="C1134" s="1" t="s">
        <v>5279</v>
      </c>
      <c r="D1134" s="1" t="s">
        <v>5285</v>
      </c>
      <c r="E1134" s="1" t="s">
        <v>2018</v>
      </c>
      <c r="F1134" s="1" t="s">
        <v>2019</v>
      </c>
      <c r="G1134" s="1">
        <v>21</v>
      </c>
      <c r="H1134" s="4">
        <v>54.95</v>
      </c>
    </row>
    <row r="1135" spans="1:8" x14ac:dyDescent="0.25">
      <c r="A1135" s="1" t="s">
        <v>2020</v>
      </c>
      <c r="B1135" s="1">
        <v>1488920</v>
      </c>
      <c r="C1135" s="1" t="s">
        <v>5273</v>
      </c>
      <c r="D1135" s="1" t="s">
        <v>5286</v>
      </c>
      <c r="E1135" s="1" t="s">
        <v>325</v>
      </c>
      <c r="F1135" s="1" t="s">
        <v>2021</v>
      </c>
      <c r="G1135" s="1">
        <v>38</v>
      </c>
      <c r="H1135" s="4">
        <v>79.95</v>
      </c>
    </row>
    <row r="1136" spans="1:8" x14ac:dyDescent="0.25">
      <c r="A1136" s="1" t="s">
        <v>2022</v>
      </c>
      <c r="B1136" s="1">
        <v>1488971</v>
      </c>
      <c r="C1136" s="1" t="s">
        <v>5282</v>
      </c>
      <c r="D1136" s="1" t="s">
        <v>5286</v>
      </c>
      <c r="E1136" s="1" t="s">
        <v>161</v>
      </c>
      <c r="F1136" s="1" t="s">
        <v>2023</v>
      </c>
      <c r="G1136" s="1">
        <v>38</v>
      </c>
      <c r="H1136" s="4">
        <v>169.95</v>
      </c>
    </row>
    <row r="1137" spans="1:8" x14ac:dyDescent="0.25">
      <c r="A1137" s="1" t="s">
        <v>2024</v>
      </c>
      <c r="B1137" s="1">
        <v>1488975</v>
      </c>
      <c r="C1137" s="1" t="s">
        <v>5280</v>
      </c>
      <c r="D1137" s="1" t="s">
        <v>5286</v>
      </c>
      <c r="E1137" s="1" t="s">
        <v>158</v>
      </c>
      <c r="F1137" s="1">
        <v>452026</v>
      </c>
      <c r="G1137" s="1">
        <v>38</v>
      </c>
      <c r="H1137" s="4">
        <v>79.95</v>
      </c>
    </row>
    <row r="1138" spans="1:8" x14ac:dyDescent="0.25">
      <c r="A1138" s="1" t="s">
        <v>2025</v>
      </c>
      <c r="B1138" s="1">
        <v>1489019</v>
      </c>
      <c r="C1138" s="1" t="s">
        <v>5273</v>
      </c>
      <c r="D1138" s="1" t="s">
        <v>5286</v>
      </c>
      <c r="E1138" s="1" t="s">
        <v>51</v>
      </c>
      <c r="F1138" s="1" t="s">
        <v>2026</v>
      </c>
      <c r="G1138" s="1">
        <v>42</v>
      </c>
      <c r="H1138" s="4">
        <v>39.950000000000003</v>
      </c>
    </row>
    <row r="1139" spans="1:8" x14ac:dyDescent="0.25">
      <c r="A1139" s="1" t="s">
        <v>2027</v>
      </c>
      <c r="B1139" s="1">
        <v>1489026</v>
      </c>
      <c r="C1139" s="1" t="s">
        <v>5280</v>
      </c>
      <c r="D1139" s="1" t="s">
        <v>5286</v>
      </c>
      <c r="E1139" s="1" t="s">
        <v>492</v>
      </c>
      <c r="F1139" s="1" t="s">
        <v>2028</v>
      </c>
      <c r="G1139" s="1">
        <v>43</v>
      </c>
      <c r="H1139" s="4">
        <v>64.95</v>
      </c>
    </row>
    <row r="1140" spans="1:8" x14ac:dyDescent="0.25">
      <c r="A1140" s="1" t="s">
        <v>2029</v>
      </c>
      <c r="B1140" s="1">
        <v>1489066</v>
      </c>
      <c r="C1140" s="1" t="s">
        <v>153</v>
      </c>
      <c r="D1140" s="1" t="s">
        <v>5286</v>
      </c>
      <c r="E1140" s="1" t="s">
        <v>215</v>
      </c>
      <c r="F1140" s="1">
        <v>152010106</v>
      </c>
      <c r="G1140" s="1">
        <v>41</v>
      </c>
      <c r="H1140" s="4">
        <v>149.94999999999999</v>
      </c>
    </row>
    <row r="1141" spans="1:8" x14ac:dyDescent="0.25">
      <c r="A1141" s="1" t="s">
        <v>2030</v>
      </c>
      <c r="B1141" s="1">
        <v>1489159</v>
      </c>
      <c r="C1141" s="1" t="s">
        <v>5272</v>
      </c>
      <c r="D1141" s="1" t="s">
        <v>5286</v>
      </c>
      <c r="E1141" s="1" t="s">
        <v>250</v>
      </c>
      <c r="F1141" s="1">
        <v>34711</v>
      </c>
      <c r="G1141" s="1">
        <v>37.5</v>
      </c>
      <c r="H1141" s="4">
        <v>154.94999999999999</v>
      </c>
    </row>
    <row r="1142" spans="1:8" x14ac:dyDescent="0.25">
      <c r="A1142" s="1" t="s">
        <v>2031</v>
      </c>
      <c r="B1142" s="1">
        <v>1489180</v>
      </c>
      <c r="C1142" s="1" t="s">
        <v>5280</v>
      </c>
      <c r="D1142" s="1" t="s">
        <v>5286</v>
      </c>
      <c r="E1142" s="1" t="s">
        <v>14</v>
      </c>
      <c r="F1142" s="1" t="s">
        <v>2032</v>
      </c>
      <c r="G1142" s="1">
        <v>36</v>
      </c>
      <c r="H1142" s="4">
        <v>104.95</v>
      </c>
    </row>
    <row r="1143" spans="1:8" x14ac:dyDescent="0.25">
      <c r="A1143" s="1" t="s">
        <v>2033</v>
      </c>
      <c r="B1143" s="1">
        <v>1489192</v>
      </c>
      <c r="C1143" s="1" t="s">
        <v>5272</v>
      </c>
      <c r="D1143" s="1" t="s">
        <v>5286</v>
      </c>
      <c r="E1143" s="1" t="s">
        <v>200</v>
      </c>
      <c r="F1143" s="1" t="s">
        <v>2034</v>
      </c>
      <c r="G1143" s="1">
        <v>36</v>
      </c>
      <c r="H1143" s="4">
        <v>84.95</v>
      </c>
    </row>
    <row r="1144" spans="1:8" x14ac:dyDescent="0.25">
      <c r="A1144" s="1" t="s">
        <v>2035</v>
      </c>
      <c r="B1144" s="1">
        <v>1489231</v>
      </c>
      <c r="C1144" s="1" t="s">
        <v>5280</v>
      </c>
      <c r="D1144" s="1" t="s">
        <v>5286</v>
      </c>
      <c r="E1144" s="1" t="s">
        <v>2036</v>
      </c>
      <c r="F1144" s="1">
        <v>1195601</v>
      </c>
      <c r="G1144" s="1">
        <v>38</v>
      </c>
      <c r="H1144" s="4">
        <v>39.950000000000003</v>
      </c>
    </row>
    <row r="1145" spans="1:8" x14ac:dyDescent="0.25">
      <c r="A1145" s="1" t="s">
        <v>2037</v>
      </c>
      <c r="B1145" s="1">
        <v>1489233</v>
      </c>
      <c r="C1145" s="1" t="s">
        <v>5273</v>
      </c>
      <c r="D1145" s="1" t="s">
        <v>5286</v>
      </c>
      <c r="E1145" s="1" t="s">
        <v>100</v>
      </c>
      <c r="F1145" s="1" t="s">
        <v>2038</v>
      </c>
      <c r="G1145" s="1">
        <v>37</v>
      </c>
      <c r="H1145" s="4">
        <v>59.95</v>
      </c>
    </row>
    <row r="1146" spans="1:8" x14ac:dyDescent="0.25">
      <c r="A1146" s="1" t="s">
        <v>2039</v>
      </c>
      <c r="B1146" s="1">
        <v>1489252</v>
      </c>
      <c r="C1146" s="1" t="s">
        <v>5273</v>
      </c>
      <c r="D1146" s="1" t="s">
        <v>5286</v>
      </c>
      <c r="E1146" s="1" t="s">
        <v>1851</v>
      </c>
      <c r="F1146" s="1" t="s">
        <v>2040</v>
      </c>
      <c r="G1146" s="1">
        <v>37</v>
      </c>
      <c r="H1146" s="4">
        <v>129.94999999999999</v>
      </c>
    </row>
    <row r="1147" spans="1:8" x14ac:dyDescent="0.25">
      <c r="A1147" s="1" t="s">
        <v>2041</v>
      </c>
      <c r="B1147" s="1">
        <v>1489258</v>
      </c>
      <c r="C1147" s="1" t="s">
        <v>5280</v>
      </c>
      <c r="D1147" s="1" t="s">
        <v>5286</v>
      </c>
      <c r="E1147" s="1" t="s">
        <v>51</v>
      </c>
      <c r="F1147" s="1" t="s">
        <v>2042</v>
      </c>
      <c r="G1147" s="1">
        <v>39</v>
      </c>
      <c r="H1147" s="4">
        <v>39.950000000000003</v>
      </c>
    </row>
    <row r="1148" spans="1:8" x14ac:dyDescent="0.25">
      <c r="A1148" s="1" t="s">
        <v>2043</v>
      </c>
      <c r="B1148" s="1">
        <v>1489295</v>
      </c>
      <c r="C1148" s="1" t="s">
        <v>5273</v>
      </c>
      <c r="D1148" s="1" t="s">
        <v>5286</v>
      </c>
      <c r="E1148" s="1" t="s">
        <v>870</v>
      </c>
      <c r="F1148" s="1">
        <v>10231429</v>
      </c>
      <c r="G1148" s="1">
        <v>40</v>
      </c>
      <c r="H1148" s="4">
        <v>59.99</v>
      </c>
    </row>
    <row r="1149" spans="1:8" x14ac:dyDescent="0.25">
      <c r="A1149" s="1" t="s">
        <v>2044</v>
      </c>
      <c r="B1149" s="1">
        <v>1489352</v>
      </c>
      <c r="C1149" s="1" t="s">
        <v>5273</v>
      </c>
      <c r="D1149" s="1" t="s">
        <v>5286</v>
      </c>
      <c r="E1149" s="1" t="s">
        <v>51</v>
      </c>
      <c r="F1149" s="1" t="s">
        <v>2045</v>
      </c>
      <c r="G1149" s="1">
        <v>40</v>
      </c>
      <c r="H1149" s="4">
        <v>39.950000000000003</v>
      </c>
    </row>
    <row r="1150" spans="1:8" x14ac:dyDescent="0.25">
      <c r="A1150" s="1" t="s">
        <v>2046</v>
      </c>
      <c r="B1150" s="1">
        <v>1489354</v>
      </c>
      <c r="C1150" s="1" t="s">
        <v>5279</v>
      </c>
      <c r="D1150" s="1" t="s">
        <v>5285</v>
      </c>
      <c r="E1150" s="1" t="s">
        <v>2047</v>
      </c>
      <c r="F1150" s="1" t="s">
        <v>2048</v>
      </c>
      <c r="G1150" s="1">
        <v>23</v>
      </c>
      <c r="H1150" s="4">
        <v>24.95</v>
      </c>
    </row>
    <row r="1151" spans="1:8" x14ac:dyDescent="0.25">
      <c r="A1151" s="1" t="s">
        <v>2049</v>
      </c>
      <c r="B1151" s="1">
        <v>1489405</v>
      </c>
      <c r="C1151" s="1" t="s">
        <v>5279</v>
      </c>
      <c r="D1151" s="1" t="s">
        <v>5285</v>
      </c>
      <c r="E1151" s="1" t="s">
        <v>2050</v>
      </c>
      <c r="F1151" s="1">
        <v>7432022</v>
      </c>
      <c r="G1151" s="1">
        <v>37</v>
      </c>
      <c r="H1151" s="4">
        <v>59.95</v>
      </c>
    </row>
    <row r="1152" spans="1:8" x14ac:dyDescent="0.25">
      <c r="A1152" s="1" t="s">
        <v>2051</v>
      </c>
      <c r="B1152" s="1">
        <v>1489424</v>
      </c>
      <c r="C1152" s="1" t="s">
        <v>5275</v>
      </c>
      <c r="D1152" s="1" t="s">
        <v>5286</v>
      </c>
      <c r="E1152" s="1" t="s">
        <v>806</v>
      </c>
      <c r="F1152" s="1" t="s">
        <v>2052</v>
      </c>
      <c r="G1152" s="1">
        <v>37.5</v>
      </c>
      <c r="H1152" s="4">
        <v>64.95</v>
      </c>
    </row>
    <row r="1153" spans="1:8" x14ac:dyDescent="0.25">
      <c r="A1153" s="1" t="s">
        <v>2053</v>
      </c>
      <c r="B1153" s="1">
        <v>1489433</v>
      </c>
      <c r="C1153" s="1" t="s">
        <v>153</v>
      </c>
      <c r="D1153" s="1" t="s">
        <v>5286</v>
      </c>
      <c r="E1153" s="1" t="s">
        <v>154</v>
      </c>
      <c r="F1153" s="1" t="s">
        <v>2054</v>
      </c>
      <c r="G1153" s="1">
        <v>37</v>
      </c>
      <c r="H1153" s="4">
        <v>39.950000000000003</v>
      </c>
    </row>
    <row r="1154" spans="1:8" x14ac:dyDescent="0.25">
      <c r="A1154" s="1" t="s">
        <v>2055</v>
      </c>
      <c r="B1154" s="1">
        <v>1489472</v>
      </c>
      <c r="C1154" s="1" t="s">
        <v>5280</v>
      </c>
      <c r="D1154" s="1" t="s">
        <v>5286</v>
      </c>
      <c r="E1154" s="1" t="s">
        <v>100</v>
      </c>
      <c r="G1154" s="1">
        <v>42</v>
      </c>
      <c r="H1154" s="4">
        <v>29.95</v>
      </c>
    </row>
    <row r="1155" spans="1:8" x14ac:dyDescent="0.25">
      <c r="A1155" s="1" t="s">
        <v>2056</v>
      </c>
      <c r="B1155" s="1">
        <v>1489528</v>
      </c>
      <c r="C1155" s="1" t="s">
        <v>5275</v>
      </c>
      <c r="D1155" s="1" t="s">
        <v>5286</v>
      </c>
      <c r="E1155" s="1" t="s">
        <v>1232</v>
      </c>
      <c r="F1155" s="1" t="s">
        <v>2057</v>
      </c>
      <c r="G1155" s="1">
        <v>36</v>
      </c>
      <c r="H1155" s="4">
        <v>49.95</v>
      </c>
    </row>
    <row r="1156" spans="1:8" x14ac:dyDescent="0.25">
      <c r="A1156" s="1" t="s">
        <v>2058</v>
      </c>
      <c r="B1156" s="1">
        <v>1489535</v>
      </c>
      <c r="C1156" s="1" t="s">
        <v>5275</v>
      </c>
      <c r="D1156" s="1" t="s">
        <v>5286</v>
      </c>
      <c r="E1156" s="1" t="s">
        <v>1232</v>
      </c>
      <c r="F1156" s="1" t="s">
        <v>2059</v>
      </c>
      <c r="G1156" s="1">
        <v>36</v>
      </c>
      <c r="H1156" s="4">
        <v>59.95</v>
      </c>
    </row>
    <row r="1157" spans="1:8" x14ac:dyDescent="0.25">
      <c r="A1157" s="1" t="s">
        <v>2060</v>
      </c>
      <c r="B1157" s="1">
        <v>1489542</v>
      </c>
      <c r="C1157" s="1" t="s">
        <v>5278</v>
      </c>
      <c r="D1157" s="1" t="s">
        <v>5286</v>
      </c>
      <c r="E1157" s="1" t="s">
        <v>1232</v>
      </c>
      <c r="F1157" s="1" t="s">
        <v>2061</v>
      </c>
      <c r="G1157" s="1">
        <v>36</v>
      </c>
      <c r="H1157" s="4">
        <v>39.950000000000003</v>
      </c>
    </row>
    <row r="1158" spans="1:8" x14ac:dyDescent="0.25">
      <c r="A1158" s="1" t="s">
        <v>2062</v>
      </c>
      <c r="B1158" s="1">
        <v>1489543</v>
      </c>
      <c r="C1158" s="1" t="s">
        <v>5278</v>
      </c>
      <c r="D1158" s="1" t="s">
        <v>5286</v>
      </c>
      <c r="E1158" s="1" t="s">
        <v>1232</v>
      </c>
      <c r="F1158" s="1" t="s">
        <v>2061</v>
      </c>
      <c r="G1158" s="1">
        <v>36</v>
      </c>
      <c r="H1158" s="4">
        <v>39.950000000000003</v>
      </c>
    </row>
    <row r="1159" spans="1:8" x14ac:dyDescent="0.25">
      <c r="A1159" s="1" t="s">
        <v>2063</v>
      </c>
      <c r="B1159" s="1">
        <v>1489595</v>
      </c>
      <c r="C1159" s="1" t="s">
        <v>5280</v>
      </c>
      <c r="D1159" s="1" t="s">
        <v>5286</v>
      </c>
      <c r="E1159" s="1" t="s">
        <v>338</v>
      </c>
      <c r="F1159" s="1" t="s">
        <v>2064</v>
      </c>
      <c r="G1159" s="1">
        <v>39</v>
      </c>
      <c r="H1159" s="4">
        <v>99.95</v>
      </c>
    </row>
    <row r="1160" spans="1:8" x14ac:dyDescent="0.25">
      <c r="A1160" s="1" t="s">
        <v>2065</v>
      </c>
      <c r="B1160" s="1">
        <v>1489759</v>
      </c>
      <c r="C1160" s="1" t="s">
        <v>5271</v>
      </c>
      <c r="D1160" s="1" t="s">
        <v>5286</v>
      </c>
      <c r="E1160" s="1" t="s">
        <v>2066</v>
      </c>
      <c r="F1160" s="1">
        <v>6702</v>
      </c>
      <c r="G1160" s="1">
        <v>37</v>
      </c>
      <c r="H1160" s="4">
        <v>189.95</v>
      </c>
    </row>
    <row r="1161" spans="1:8" x14ac:dyDescent="0.25">
      <c r="A1161" s="1" t="s">
        <v>2067</v>
      </c>
      <c r="B1161" s="1">
        <v>1490698</v>
      </c>
      <c r="C1161" s="1" t="s">
        <v>5284</v>
      </c>
      <c r="D1161" s="1" t="s">
        <v>5285</v>
      </c>
      <c r="E1161" s="1" t="s">
        <v>2068</v>
      </c>
      <c r="F1161" s="1" t="s">
        <v>2069</v>
      </c>
      <c r="G1161" s="1">
        <v>37</v>
      </c>
      <c r="H1161" s="4">
        <v>119.95</v>
      </c>
    </row>
    <row r="1162" spans="1:8" x14ac:dyDescent="0.25">
      <c r="A1162" s="1" t="s">
        <v>2070</v>
      </c>
      <c r="B1162" s="1">
        <v>1490938</v>
      </c>
      <c r="C1162" s="1" t="s">
        <v>153</v>
      </c>
      <c r="D1162" s="1" t="s">
        <v>5286</v>
      </c>
      <c r="E1162" s="1" t="s">
        <v>100</v>
      </c>
      <c r="F1162" s="1" t="s">
        <v>1950</v>
      </c>
      <c r="G1162" s="1">
        <v>41</v>
      </c>
      <c r="H1162" s="4">
        <v>19.95</v>
      </c>
    </row>
    <row r="1163" spans="1:8" x14ac:dyDescent="0.25">
      <c r="A1163" s="1" t="s">
        <v>2071</v>
      </c>
      <c r="B1163" s="1">
        <v>1490972</v>
      </c>
      <c r="C1163" s="1" t="s">
        <v>5278</v>
      </c>
      <c r="D1163" s="1" t="s">
        <v>5287</v>
      </c>
      <c r="E1163" s="1" t="s">
        <v>2072</v>
      </c>
      <c r="F1163" s="1" t="s">
        <v>2073</v>
      </c>
      <c r="G1163" s="1">
        <v>48</v>
      </c>
      <c r="H1163" s="4">
        <v>74.95</v>
      </c>
    </row>
    <row r="1164" spans="1:8" x14ac:dyDescent="0.25">
      <c r="A1164" s="1" t="s">
        <v>2074</v>
      </c>
      <c r="B1164" s="1">
        <v>1491048</v>
      </c>
      <c r="C1164" s="1" t="s">
        <v>5275</v>
      </c>
      <c r="D1164" s="1" t="s">
        <v>5287</v>
      </c>
      <c r="E1164" s="1" t="s">
        <v>26</v>
      </c>
      <c r="F1164" s="1" t="s">
        <v>2075</v>
      </c>
      <c r="G1164" s="1">
        <v>50</v>
      </c>
      <c r="H1164" s="4">
        <v>89.95</v>
      </c>
    </row>
    <row r="1165" spans="1:8" x14ac:dyDescent="0.25">
      <c r="A1165" s="1" t="s">
        <v>2076</v>
      </c>
      <c r="B1165" s="1">
        <v>1491122</v>
      </c>
      <c r="C1165" s="1" t="s">
        <v>5279</v>
      </c>
      <c r="D1165" s="1" t="s">
        <v>5285</v>
      </c>
      <c r="E1165" s="1" t="s">
        <v>2077</v>
      </c>
      <c r="F1165" s="1" t="s">
        <v>2078</v>
      </c>
      <c r="G1165" s="1">
        <v>31</v>
      </c>
      <c r="H1165" s="4">
        <v>64.95</v>
      </c>
    </row>
    <row r="1166" spans="1:8" x14ac:dyDescent="0.25">
      <c r="A1166" s="1" t="s">
        <v>2079</v>
      </c>
      <c r="B1166" s="1">
        <v>1491151</v>
      </c>
      <c r="C1166" s="1" t="s">
        <v>153</v>
      </c>
      <c r="D1166" s="1" t="s">
        <v>5286</v>
      </c>
      <c r="E1166" s="1" t="s">
        <v>274</v>
      </c>
      <c r="F1166" s="1" t="s">
        <v>2080</v>
      </c>
      <c r="G1166" s="1">
        <v>37</v>
      </c>
      <c r="H1166" s="4">
        <v>34.950000000000003</v>
      </c>
    </row>
    <row r="1167" spans="1:8" x14ac:dyDescent="0.25">
      <c r="A1167" s="1" t="s">
        <v>2081</v>
      </c>
      <c r="B1167" s="1">
        <v>1491152</v>
      </c>
      <c r="C1167" s="1" t="s">
        <v>153</v>
      </c>
      <c r="D1167" s="1" t="s">
        <v>5286</v>
      </c>
      <c r="E1167" s="1" t="s">
        <v>186</v>
      </c>
      <c r="F1167" s="1">
        <v>51300</v>
      </c>
      <c r="G1167" s="1">
        <v>37</v>
      </c>
      <c r="H1167" s="4">
        <v>79.95</v>
      </c>
    </row>
    <row r="1168" spans="1:8" x14ac:dyDescent="0.25">
      <c r="A1168" s="1" t="s">
        <v>2082</v>
      </c>
      <c r="B1168" s="1">
        <v>1491165</v>
      </c>
      <c r="C1168" s="1" t="s">
        <v>5278</v>
      </c>
      <c r="D1168" s="1" t="s">
        <v>5286</v>
      </c>
      <c r="E1168" s="1" t="s">
        <v>256</v>
      </c>
      <c r="F1168" s="1" t="s">
        <v>2083</v>
      </c>
      <c r="G1168" s="1">
        <v>38</v>
      </c>
      <c r="H1168" s="4">
        <v>39.950000000000003</v>
      </c>
    </row>
    <row r="1169" spans="1:8" x14ac:dyDescent="0.25">
      <c r="A1169" s="1" t="s">
        <v>2084</v>
      </c>
      <c r="B1169" s="1">
        <v>1491193</v>
      </c>
      <c r="C1169" s="1" t="s">
        <v>5273</v>
      </c>
      <c r="D1169" s="1" t="s">
        <v>5286</v>
      </c>
      <c r="E1169" s="1" t="s">
        <v>302</v>
      </c>
      <c r="F1169" s="1" t="s">
        <v>2085</v>
      </c>
      <c r="G1169" s="1">
        <v>37</v>
      </c>
      <c r="H1169" s="4">
        <v>89.95</v>
      </c>
    </row>
    <row r="1170" spans="1:8" x14ac:dyDescent="0.25">
      <c r="A1170" s="1" t="s">
        <v>2086</v>
      </c>
      <c r="B1170" s="1">
        <v>1491358</v>
      </c>
      <c r="C1170" s="1" t="s">
        <v>5273</v>
      </c>
      <c r="D1170" s="1" t="s">
        <v>5286</v>
      </c>
      <c r="E1170" s="1" t="s">
        <v>51</v>
      </c>
      <c r="F1170" s="1" t="s">
        <v>2087</v>
      </c>
      <c r="G1170" s="1">
        <v>37</v>
      </c>
      <c r="H1170" s="4">
        <v>39.950000000000003</v>
      </c>
    </row>
    <row r="1171" spans="1:8" x14ac:dyDescent="0.25">
      <c r="A1171" s="1" t="s">
        <v>2088</v>
      </c>
      <c r="B1171" s="1">
        <v>1491608</v>
      </c>
      <c r="C1171" s="1" t="s">
        <v>5271</v>
      </c>
      <c r="D1171" s="1" t="s">
        <v>5287</v>
      </c>
      <c r="E1171" s="1" t="s">
        <v>2089</v>
      </c>
      <c r="F1171" s="1" t="s">
        <v>2090</v>
      </c>
      <c r="G1171" s="1">
        <v>40</v>
      </c>
      <c r="H1171" s="4">
        <v>99.95</v>
      </c>
    </row>
    <row r="1172" spans="1:8" x14ac:dyDescent="0.25">
      <c r="A1172" s="1" t="s">
        <v>2091</v>
      </c>
      <c r="B1172" s="1">
        <v>1491627</v>
      </c>
      <c r="C1172" s="1" t="s">
        <v>5284</v>
      </c>
      <c r="D1172" s="1" t="s">
        <v>5286</v>
      </c>
      <c r="E1172" s="1" t="s">
        <v>448</v>
      </c>
      <c r="F1172" s="1" t="s">
        <v>2092</v>
      </c>
      <c r="G1172" s="1">
        <v>37</v>
      </c>
      <c r="H1172" s="4">
        <v>49.95</v>
      </c>
    </row>
    <row r="1173" spans="1:8" x14ac:dyDescent="0.25">
      <c r="A1173" s="1" t="s">
        <v>2093</v>
      </c>
      <c r="B1173" s="1">
        <v>1491712</v>
      </c>
      <c r="C1173" s="1" t="s">
        <v>5275</v>
      </c>
      <c r="D1173" s="1" t="s">
        <v>5286</v>
      </c>
      <c r="E1173" s="1" t="s">
        <v>657</v>
      </c>
      <c r="F1173" s="1" t="s">
        <v>2094</v>
      </c>
      <c r="G1173" s="1">
        <v>37.5</v>
      </c>
      <c r="H1173" s="4">
        <v>89.95</v>
      </c>
    </row>
    <row r="1174" spans="1:8" x14ac:dyDescent="0.25">
      <c r="A1174" s="1" t="s">
        <v>2095</v>
      </c>
      <c r="B1174" s="1">
        <v>1491720</v>
      </c>
      <c r="C1174" s="1" t="s">
        <v>5275</v>
      </c>
      <c r="D1174" s="1" t="s">
        <v>5286</v>
      </c>
      <c r="E1174" s="1" t="s">
        <v>578</v>
      </c>
      <c r="F1174" s="1">
        <v>49030</v>
      </c>
      <c r="G1174" s="1">
        <v>36</v>
      </c>
      <c r="H1174" s="4">
        <v>59.95</v>
      </c>
    </row>
    <row r="1175" spans="1:8" x14ac:dyDescent="0.25">
      <c r="A1175" s="1" t="s">
        <v>2096</v>
      </c>
      <c r="B1175" s="1">
        <v>1491946</v>
      </c>
      <c r="C1175" s="1" t="s">
        <v>5280</v>
      </c>
      <c r="D1175" s="1" t="s">
        <v>5286</v>
      </c>
      <c r="E1175" s="1" t="s">
        <v>2097</v>
      </c>
      <c r="F1175" s="1" t="s">
        <v>2098</v>
      </c>
      <c r="G1175" s="1">
        <v>36</v>
      </c>
      <c r="H1175" s="4">
        <v>109.95</v>
      </c>
    </row>
    <row r="1176" spans="1:8" x14ac:dyDescent="0.25">
      <c r="A1176" s="1" t="s">
        <v>2099</v>
      </c>
      <c r="B1176" s="1">
        <v>1492801</v>
      </c>
      <c r="C1176" s="1" t="s">
        <v>5278</v>
      </c>
      <c r="D1176" s="1" t="s">
        <v>5286</v>
      </c>
      <c r="E1176" s="1" t="s">
        <v>353</v>
      </c>
      <c r="F1176" s="1" t="s">
        <v>2100</v>
      </c>
      <c r="G1176" s="1">
        <v>36</v>
      </c>
      <c r="H1176" s="4">
        <v>39.950000000000003</v>
      </c>
    </row>
    <row r="1177" spans="1:8" x14ac:dyDescent="0.25">
      <c r="A1177" s="1" t="s">
        <v>2101</v>
      </c>
      <c r="B1177" s="1">
        <v>1492928</v>
      </c>
      <c r="C1177" s="1" t="s">
        <v>5278</v>
      </c>
      <c r="D1177" s="1" t="s">
        <v>5286</v>
      </c>
      <c r="E1177" s="1" t="s">
        <v>250</v>
      </c>
      <c r="F1177" s="1">
        <v>32455</v>
      </c>
      <c r="G1177" s="1">
        <v>37.5</v>
      </c>
      <c r="H1177" s="4">
        <v>159.94999999999999</v>
      </c>
    </row>
    <row r="1178" spans="1:8" x14ac:dyDescent="0.25">
      <c r="A1178" s="1" t="s">
        <v>2102</v>
      </c>
      <c r="B1178" s="1">
        <v>1492977</v>
      </c>
      <c r="C1178" s="1" t="s">
        <v>5273</v>
      </c>
      <c r="D1178" s="1" t="s">
        <v>5286</v>
      </c>
      <c r="E1178" s="1" t="s">
        <v>2103</v>
      </c>
      <c r="F1178" s="1" t="s">
        <v>2104</v>
      </c>
      <c r="G1178" s="1">
        <v>39</v>
      </c>
      <c r="H1178" s="4">
        <v>129.94999999999999</v>
      </c>
    </row>
    <row r="1179" spans="1:8" x14ac:dyDescent="0.25">
      <c r="A1179" s="1" t="s">
        <v>2105</v>
      </c>
      <c r="B1179" s="1">
        <v>1493175</v>
      </c>
      <c r="C1179" s="1" t="s">
        <v>5275</v>
      </c>
      <c r="D1179" s="1" t="s">
        <v>5287</v>
      </c>
      <c r="E1179" s="1" t="s">
        <v>384</v>
      </c>
      <c r="F1179" s="1" t="s">
        <v>2106</v>
      </c>
      <c r="G1179" s="1">
        <v>40</v>
      </c>
      <c r="H1179" s="4">
        <v>29.95</v>
      </c>
    </row>
    <row r="1180" spans="1:8" x14ac:dyDescent="0.25">
      <c r="A1180" s="1" t="s">
        <v>2107</v>
      </c>
      <c r="B1180" s="1">
        <v>1493198</v>
      </c>
      <c r="C1180" s="1" t="s">
        <v>5279</v>
      </c>
      <c r="D1180" s="1" t="s">
        <v>5287</v>
      </c>
      <c r="E1180" s="1" t="s">
        <v>384</v>
      </c>
      <c r="F1180" s="1" t="s">
        <v>2108</v>
      </c>
      <c r="G1180" s="1">
        <v>42</v>
      </c>
      <c r="H1180" s="4">
        <v>49.95</v>
      </c>
    </row>
    <row r="1181" spans="1:8" x14ac:dyDescent="0.25">
      <c r="A1181" s="1" t="s">
        <v>2109</v>
      </c>
      <c r="B1181" s="1">
        <v>1493239</v>
      </c>
      <c r="C1181" s="1" t="s">
        <v>5274</v>
      </c>
      <c r="D1181" s="1" t="s">
        <v>5286</v>
      </c>
      <c r="E1181" s="1" t="s">
        <v>23</v>
      </c>
      <c r="F1181" s="1" t="s">
        <v>2110</v>
      </c>
      <c r="G1181" s="1">
        <v>38</v>
      </c>
      <c r="H1181" s="4">
        <v>199.95</v>
      </c>
    </row>
    <row r="1182" spans="1:8" x14ac:dyDescent="0.25">
      <c r="A1182" s="1" t="s">
        <v>2111</v>
      </c>
      <c r="B1182" s="1">
        <v>1493265</v>
      </c>
      <c r="C1182" s="1" t="s">
        <v>5272</v>
      </c>
      <c r="D1182" s="1" t="s">
        <v>5286</v>
      </c>
      <c r="E1182" s="1" t="s">
        <v>2112</v>
      </c>
      <c r="F1182" s="1" t="s">
        <v>2113</v>
      </c>
      <c r="G1182" s="1">
        <v>37.5</v>
      </c>
      <c r="H1182" s="4">
        <v>149.94999999999999</v>
      </c>
    </row>
    <row r="1183" spans="1:8" x14ac:dyDescent="0.25">
      <c r="A1183" s="1" t="s">
        <v>2114</v>
      </c>
      <c r="B1183" s="1">
        <v>1493267</v>
      </c>
      <c r="C1183" s="1" t="s">
        <v>5275</v>
      </c>
      <c r="D1183" s="1" t="s">
        <v>5286</v>
      </c>
      <c r="E1183" s="1" t="s">
        <v>2115</v>
      </c>
      <c r="F1183" s="1" t="s">
        <v>2116</v>
      </c>
      <c r="G1183" s="1">
        <v>36</v>
      </c>
      <c r="H1183" s="4">
        <v>69.95</v>
      </c>
    </row>
    <row r="1184" spans="1:8" x14ac:dyDescent="0.25">
      <c r="A1184" s="1" t="s">
        <v>2117</v>
      </c>
      <c r="B1184" s="1">
        <v>1493319</v>
      </c>
      <c r="C1184" s="1" t="s">
        <v>5273</v>
      </c>
      <c r="D1184" s="1" t="s">
        <v>5286</v>
      </c>
      <c r="E1184" s="1" t="s">
        <v>2118</v>
      </c>
      <c r="F1184" s="1" t="s">
        <v>2119</v>
      </c>
      <c r="G1184" s="1">
        <v>38</v>
      </c>
      <c r="H1184" s="4">
        <v>109.95</v>
      </c>
    </row>
    <row r="1185" spans="1:8" x14ac:dyDescent="0.25">
      <c r="A1185" s="1" t="s">
        <v>2120</v>
      </c>
      <c r="B1185" s="1">
        <v>1493322</v>
      </c>
      <c r="C1185" s="1" t="s">
        <v>5271</v>
      </c>
      <c r="D1185" s="1" t="s">
        <v>5287</v>
      </c>
      <c r="E1185" s="1" t="s">
        <v>2121</v>
      </c>
      <c r="F1185" s="1" t="s">
        <v>2122</v>
      </c>
      <c r="G1185" s="1">
        <v>41</v>
      </c>
      <c r="H1185" s="4">
        <v>129.94999999999999</v>
      </c>
    </row>
    <row r="1186" spans="1:8" x14ac:dyDescent="0.25">
      <c r="A1186" s="1" t="s">
        <v>2123</v>
      </c>
      <c r="B1186" s="1">
        <v>1493398</v>
      </c>
      <c r="C1186" s="1" t="s">
        <v>5275</v>
      </c>
      <c r="D1186" s="1" t="s">
        <v>5286</v>
      </c>
      <c r="E1186" s="1" t="s">
        <v>2124</v>
      </c>
      <c r="F1186" s="1" t="s">
        <v>2125</v>
      </c>
      <c r="G1186" s="1">
        <v>37</v>
      </c>
      <c r="H1186" s="4">
        <v>59.95</v>
      </c>
    </row>
    <row r="1187" spans="1:8" x14ac:dyDescent="0.25">
      <c r="A1187" s="1" t="s">
        <v>2126</v>
      </c>
      <c r="B1187" s="1">
        <v>1493424</v>
      </c>
      <c r="C1187" s="1" t="s">
        <v>5275</v>
      </c>
      <c r="D1187" s="1" t="s">
        <v>5286</v>
      </c>
      <c r="E1187" s="1" t="s">
        <v>434</v>
      </c>
      <c r="F1187" s="1" t="s">
        <v>2127</v>
      </c>
      <c r="G1187" s="1">
        <v>40.5</v>
      </c>
      <c r="H1187" s="4">
        <v>89.95</v>
      </c>
    </row>
    <row r="1188" spans="1:8" x14ac:dyDescent="0.25">
      <c r="A1188" s="1" t="s">
        <v>2128</v>
      </c>
      <c r="B1188" s="1">
        <v>1493594</v>
      </c>
      <c r="C1188" s="1" t="s">
        <v>5271</v>
      </c>
      <c r="D1188" s="1" t="s">
        <v>5287</v>
      </c>
      <c r="E1188" s="1" t="s">
        <v>384</v>
      </c>
      <c r="F1188" s="1" t="s">
        <v>2129</v>
      </c>
      <c r="G1188" s="1">
        <v>41</v>
      </c>
      <c r="H1188" s="4">
        <v>59.95</v>
      </c>
    </row>
    <row r="1189" spans="1:8" x14ac:dyDescent="0.25">
      <c r="A1189" s="1" t="s">
        <v>2130</v>
      </c>
      <c r="B1189" s="1">
        <v>1493721</v>
      </c>
      <c r="C1189" s="1" t="s">
        <v>5273</v>
      </c>
      <c r="D1189" s="1" t="s">
        <v>5286</v>
      </c>
      <c r="E1189" s="1" t="s">
        <v>100</v>
      </c>
      <c r="G1189" s="1">
        <v>39</v>
      </c>
      <c r="H1189" s="4">
        <v>59.95</v>
      </c>
    </row>
    <row r="1190" spans="1:8" x14ac:dyDescent="0.25">
      <c r="A1190" s="1" t="s">
        <v>2131</v>
      </c>
      <c r="B1190" s="1">
        <v>1493872</v>
      </c>
      <c r="C1190" s="1" t="s">
        <v>5283</v>
      </c>
      <c r="D1190" s="1" t="s">
        <v>5286</v>
      </c>
      <c r="E1190" s="1" t="s">
        <v>547</v>
      </c>
      <c r="F1190" s="1">
        <v>420248</v>
      </c>
      <c r="G1190" s="1">
        <v>37</v>
      </c>
      <c r="H1190" s="4">
        <v>39.950000000000003</v>
      </c>
    </row>
    <row r="1191" spans="1:8" x14ac:dyDescent="0.25">
      <c r="A1191" s="1" t="s">
        <v>2132</v>
      </c>
      <c r="B1191" s="1">
        <v>1494033</v>
      </c>
      <c r="C1191" s="1" t="s">
        <v>5275</v>
      </c>
      <c r="D1191" s="1" t="s">
        <v>5287</v>
      </c>
      <c r="E1191" s="1" t="s">
        <v>1873</v>
      </c>
      <c r="F1191" s="1" t="s">
        <v>2133</v>
      </c>
      <c r="G1191" s="1">
        <v>40</v>
      </c>
      <c r="H1191" s="4">
        <v>89.95</v>
      </c>
    </row>
    <row r="1192" spans="1:8" x14ac:dyDescent="0.25">
      <c r="A1192" s="1" t="s">
        <v>2134</v>
      </c>
      <c r="B1192" s="1">
        <v>1494250</v>
      </c>
      <c r="C1192" s="1" t="s">
        <v>5271</v>
      </c>
      <c r="D1192" s="1" t="s">
        <v>5287</v>
      </c>
      <c r="E1192" s="1" t="s">
        <v>302</v>
      </c>
      <c r="F1192" s="1" t="s">
        <v>2135</v>
      </c>
      <c r="G1192" s="1">
        <v>48</v>
      </c>
      <c r="H1192" s="4">
        <v>89.95</v>
      </c>
    </row>
    <row r="1193" spans="1:8" x14ac:dyDescent="0.25">
      <c r="A1193" s="1" t="s">
        <v>2136</v>
      </c>
      <c r="B1193" s="1">
        <v>1494386</v>
      </c>
      <c r="C1193" s="1" t="s">
        <v>5280</v>
      </c>
      <c r="D1193" s="1" t="s">
        <v>5286</v>
      </c>
      <c r="E1193" s="1" t="s">
        <v>51</v>
      </c>
      <c r="F1193" s="1" t="s">
        <v>2137</v>
      </c>
      <c r="G1193" s="1">
        <v>36</v>
      </c>
      <c r="H1193" s="4">
        <v>39.950000000000003</v>
      </c>
    </row>
    <row r="1194" spans="1:8" x14ac:dyDescent="0.25">
      <c r="A1194" s="1" t="s">
        <v>2138</v>
      </c>
      <c r="B1194" s="1">
        <v>1494391</v>
      </c>
      <c r="C1194" s="1" t="s">
        <v>5278</v>
      </c>
      <c r="D1194" s="1" t="s">
        <v>5286</v>
      </c>
      <c r="E1194" s="1" t="s">
        <v>102</v>
      </c>
      <c r="F1194" s="1" t="s">
        <v>2139</v>
      </c>
      <c r="G1194" s="1">
        <v>41</v>
      </c>
      <c r="H1194" s="4">
        <v>29.95</v>
      </c>
    </row>
    <row r="1195" spans="1:8" x14ac:dyDescent="0.25">
      <c r="A1195" s="1" t="s">
        <v>2140</v>
      </c>
      <c r="B1195" s="1">
        <v>1494392</v>
      </c>
      <c r="C1195" s="1" t="s">
        <v>5278</v>
      </c>
      <c r="D1195" s="1" t="s">
        <v>5286</v>
      </c>
      <c r="E1195" s="1" t="s">
        <v>102</v>
      </c>
      <c r="F1195" s="1" t="s">
        <v>2139</v>
      </c>
      <c r="G1195" s="1">
        <v>39</v>
      </c>
      <c r="H1195" s="4">
        <v>29.95</v>
      </c>
    </row>
    <row r="1196" spans="1:8" x14ac:dyDescent="0.25">
      <c r="A1196" s="1" t="s">
        <v>2141</v>
      </c>
      <c r="B1196" s="1">
        <v>1494485</v>
      </c>
      <c r="C1196" s="1" t="s">
        <v>5278</v>
      </c>
      <c r="D1196" s="1" t="s">
        <v>5286</v>
      </c>
      <c r="E1196" s="1" t="s">
        <v>2142</v>
      </c>
      <c r="F1196" s="1" t="s">
        <v>2143</v>
      </c>
      <c r="G1196" s="1">
        <v>39</v>
      </c>
      <c r="H1196" s="4">
        <v>119.95</v>
      </c>
    </row>
    <row r="1197" spans="1:8" x14ac:dyDescent="0.25">
      <c r="A1197" s="1" t="s">
        <v>2144</v>
      </c>
      <c r="B1197" s="1">
        <v>1494657</v>
      </c>
      <c r="C1197" s="1" t="s">
        <v>5279</v>
      </c>
      <c r="D1197" s="1" t="s">
        <v>5286</v>
      </c>
      <c r="E1197" s="1" t="s">
        <v>107</v>
      </c>
      <c r="F1197" s="1">
        <v>11019</v>
      </c>
      <c r="G1197" s="1">
        <v>39</v>
      </c>
      <c r="H1197" s="4">
        <v>39.950000000000003</v>
      </c>
    </row>
    <row r="1198" spans="1:8" x14ac:dyDescent="0.25">
      <c r="A1198" s="1" t="s">
        <v>2145</v>
      </c>
      <c r="B1198" s="1">
        <v>1494658</v>
      </c>
      <c r="C1198" s="1" t="s">
        <v>5279</v>
      </c>
      <c r="D1198" s="1" t="s">
        <v>5286</v>
      </c>
      <c r="E1198" s="1" t="s">
        <v>107</v>
      </c>
      <c r="F1198" s="1">
        <v>11019</v>
      </c>
      <c r="G1198" s="1">
        <v>39</v>
      </c>
      <c r="H1198" s="4">
        <v>39.950000000000003</v>
      </c>
    </row>
    <row r="1199" spans="1:8" x14ac:dyDescent="0.25">
      <c r="A1199" s="1" t="s">
        <v>2146</v>
      </c>
      <c r="B1199" s="1">
        <v>1494836</v>
      </c>
      <c r="C1199" s="1" t="s">
        <v>5273</v>
      </c>
      <c r="D1199" s="1" t="s">
        <v>5286</v>
      </c>
      <c r="E1199" s="1" t="s">
        <v>200</v>
      </c>
      <c r="F1199" s="1" t="s">
        <v>2147</v>
      </c>
      <c r="G1199" s="1">
        <v>38</v>
      </c>
      <c r="H1199" s="4">
        <v>59.95</v>
      </c>
    </row>
    <row r="1200" spans="1:8" x14ac:dyDescent="0.25">
      <c r="A1200" s="1" t="s">
        <v>2148</v>
      </c>
      <c r="B1200" s="1">
        <v>1494932</v>
      </c>
      <c r="C1200" s="1" t="s">
        <v>5279</v>
      </c>
      <c r="D1200" s="1" t="s">
        <v>5286</v>
      </c>
      <c r="E1200" s="1" t="s">
        <v>100</v>
      </c>
      <c r="F1200" s="1" t="s">
        <v>2149</v>
      </c>
      <c r="G1200" s="1">
        <v>38</v>
      </c>
      <c r="H1200" s="4">
        <v>54.95</v>
      </c>
    </row>
    <row r="1201" spans="1:8" x14ac:dyDescent="0.25">
      <c r="A1201" s="1" t="s">
        <v>2150</v>
      </c>
      <c r="B1201" s="1">
        <v>1494986</v>
      </c>
      <c r="C1201" s="1" t="s">
        <v>5278</v>
      </c>
      <c r="D1201" s="1" t="s">
        <v>5286</v>
      </c>
      <c r="E1201" s="1" t="s">
        <v>2151</v>
      </c>
      <c r="F1201" s="1" t="s">
        <v>2152</v>
      </c>
      <c r="G1201" s="1">
        <v>36</v>
      </c>
      <c r="H1201" s="4">
        <v>69.95</v>
      </c>
    </row>
    <row r="1202" spans="1:8" x14ac:dyDescent="0.25">
      <c r="A1202" s="1" t="s">
        <v>2153</v>
      </c>
      <c r="B1202" s="1">
        <v>1495140</v>
      </c>
      <c r="C1202" s="1" t="s">
        <v>5280</v>
      </c>
      <c r="D1202" s="1" t="s">
        <v>5285</v>
      </c>
      <c r="E1202" s="1" t="s">
        <v>176</v>
      </c>
      <c r="F1202" s="1" t="s">
        <v>2154</v>
      </c>
      <c r="G1202" s="1">
        <v>37</v>
      </c>
      <c r="H1202" s="4">
        <v>34.950000000000003</v>
      </c>
    </row>
    <row r="1203" spans="1:8" x14ac:dyDescent="0.25">
      <c r="A1203" s="1" t="s">
        <v>2155</v>
      </c>
      <c r="B1203" s="1">
        <v>1495211</v>
      </c>
      <c r="C1203" s="1" t="s">
        <v>5280</v>
      </c>
      <c r="D1203" s="1" t="s">
        <v>5286</v>
      </c>
      <c r="E1203" s="1" t="s">
        <v>81</v>
      </c>
      <c r="F1203" s="1" t="s">
        <v>1984</v>
      </c>
      <c r="G1203" s="1">
        <v>36.5</v>
      </c>
      <c r="H1203" s="4">
        <v>124.95</v>
      </c>
    </row>
    <row r="1204" spans="1:8" x14ac:dyDescent="0.25">
      <c r="A1204" s="1" t="s">
        <v>2156</v>
      </c>
      <c r="B1204" s="1">
        <v>1495220</v>
      </c>
      <c r="C1204" s="1" t="s">
        <v>5280</v>
      </c>
      <c r="D1204" s="1" t="s">
        <v>5286</v>
      </c>
      <c r="E1204" s="1" t="s">
        <v>11</v>
      </c>
      <c r="F1204" s="1" t="s">
        <v>2157</v>
      </c>
      <c r="G1204" s="1">
        <v>37</v>
      </c>
      <c r="H1204" s="4">
        <v>34.950000000000003</v>
      </c>
    </row>
    <row r="1205" spans="1:8" x14ac:dyDescent="0.25">
      <c r="A1205" s="1" t="s">
        <v>2158</v>
      </c>
      <c r="B1205" s="1">
        <v>1495360</v>
      </c>
      <c r="C1205" s="1" t="s">
        <v>5280</v>
      </c>
      <c r="D1205" s="1" t="s">
        <v>5286</v>
      </c>
      <c r="E1205" s="1" t="s">
        <v>100</v>
      </c>
      <c r="G1205" s="1">
        <v>38</v>
      </c>
      <c r="H1205" s="4">
        <v>34.950000000000003</v>
      </c>
    </row>
    <row r="1206" spans="1:8" x14ac:dyDescent="0.25">
      <c r="A1206" s="1" t="s">
        <v>2159</v>
      </c>
      <c r="B1206" s="1">
        <v>1495402</v>
      </c>
      <c r="C1206" s="1" t="s">
        <v>153</v>
      </c>
      <c r="D1206" s="1" t="s">
        <v>5286</v>
      </c>
      <c r="E1206" s="1" t="s">
        <v>302</v>
      </c>
      <c r="F1206" s="1" t="s">
        <v>2160</v>
      </c>
      <c r="G1206" s="1">
        <v>38</v>
      </c>
      <c r="H1206" s="4">
        <v>69.95</v>
      </c>
    </row>
    <row r="1207" spans="1:8" x14ac:dyDescent="0.25">
      <c r="A1207" s="1" t="s">
        <v>2161</v>
      </c>
      <c r="B1207" s="1">
        <v>1495450</v>
      </c>
      <c r="C1207" s="1" t="s">
        <v>5275</v>
      </c>
      <c r="D1207" s="1" t="s">
        <v>5287</v>
      </c>
      <c r="E1207" s="1" t="s">
        <v>434</v>
      </c>
      <c r="F1207" s="1" t="s">
        <v>2162</v>
      </c>
      <c r="G1207" s="1">
        <v>50</v>
      </c>
      <c r="H1207" s="4">
        <v>99.95</v>
      </c>
    </row>
    <row r="1208" spans="1:8" x14ac:dyDescent="0.25">
      <c r="A1208" s="1" t="s">
        <v>2163</v>
      </c>
      <c r="B1208" s="1">
        <v>1495489</v>
      </c>
      <c r="C1208" s="1" t="s">
        <v>153</v>
      </c>
      <c r="D1208" s="1" t="s">
        <v>5286</v>
      </c>
      <c r="E1208" s="1" t="s">
        <v>186</v>
      </c>
      <c r="F1208" s="1">
        <v>870</v>
      </c>
      <c r="G1208" s="1">
        <v>41</v>
      </c>
      <c r="H1208" s="4">
        <v>79.95</v>
      </c>
    </row>
    <row r="1209" spans="1:8" x14ac:dyDescent="0.25">
      <c r="A1209" s="1" t="s">
        <v>2164</v>
      </c>
      <c r="B1209" s="1">
        <v>1495590</v>
      </c>
      <c r="C1209" s="1" t="s">
        <v>5271</v>
      </c>
      <c r="D1209" s="1" t="s">
        <v>5287</v>
      </c>
      <c r="E1209" s="1" t="s">
        <v>349</v>
      </c>
      <c r="F1209" s="1" t="s">
        <v>2165</v>
      </c>
      <c r="G1209" s="1">
        <v>44</v>
      </c>
      <c r="H1209" s="4">
        <v>129.94999999999999</v>
      </c>
    </row>
    <row r="1210" spans="1:8" x14ac:dyDescent="0.25">
      <c r="A1210" s="1" t="s">
        <v>2166</v>
      </c>
      <c r="B1210" s="1">
        <v>1495617</v>
      </c>
      <c r="C1210" s="1" t="s">
        <v>153</v>
      </c>
      <c r="D1210" s="1" t="s">
        <v>5286</v>
      </c>
      <c r="E1210" s="1" t="s">
        <v>200</v>
      </c>
      <c r="F1210" s="1" t="s">
        <v>2167</v>
      </c>
      <c r="G1210" s="1">
        <v>38</v>
      </c>
      <c r="H1210" s="4">
        <v>39.950000000000003</v>
      </c>
    </row>
    <row r="1211" spans="1:8" x14ac:dyDescent="0.25">
      <c r="A1211" s="1" t="s">
        <v>2168</v>
      </c>
      <c r="B1211" s="1">
        <v>1495675</v>
      </c>
      <c r="C1211" s="1" t="s">
        <v>5278</v>
      </c>
      <c r="D1211" s="1" t="s">
        <v>5286</v>
      </c>
      <c r="E1211" s="1" t="s">
        <v>572</v>
      </c>
      <c r="F1211" s="1" t="s">
        <v>2169</v>
      </c>
      <c r="G1211" s="1">
        <v>37</v>
      </c>
      <c r="H1211" s="4">
        <v>54.95</v>
      </c>
    </row>
    <row r="1212" spans="1:8" x14ac:dyDescent="0.25">
      <c r="A1212" s="1" t="s">
        <v>2170</v>
      </c>
      <c r="B1212" s="1">
        <v>1495683</v>
      </c>
      <c r="C1212" s="1" t="s">
        <v>5271</v>
      </c>
      <c r="D1212" s="1" t="s">
        <v>5287</v>
      </c>
      <c r="E1212" s="1" t="s">
        <v>1704</v>
      </c>
      <c r="F1212" s="1" t="s">
        <v>2171</v>
      </c>
      <c r="G1212" s="1">
        <v>40</v>
      </c>
      <c r="H1212" s="4">
        <v>149.94999999999999</v>
      </c>
    </row>
    <row r="1213" spans="1:8" x14ac:dyDescent="0.25">
      <c r="A1213" s="1" t="s">
        <v>2172</v>
      </c>
      <c r="B1213" s="1">
        <v>1495685</v>
      </c>
      <c r="C1213" s="1" t="s">
        <v>5284</v>
      </c>
      <c r="D1213" s="1" t="s">
        <v>5286</v>
      </c>
      <c r="E1213" s="1" t="s">
        <v>26</v>
      </c>
      <c r="F1213" s="1" t="s">
        <v>2173</v>
      </c>
      <c r="G1213" s="1">
        <v>36.5</v>
      </c>
      <c r="H1213" s="4">
        <v>84.95</v>
      </c>
    </row>
    <row r="1214" spans="1:8" x14ac:dyDescent="0.25">
      <c r="A1214" s="1" t="s">
        <v>2174</v>
      </c>
      <c r="B1214" s="1">
        <v>1495689</v>
      </c>
      <c r="C1214" s="1" t="s">
        <v>5271</v>
      </c>
      <c r="D1214" s="1" t="s">
        <v>5287</v>
      </c>
      <c r="E1214" s="1" t="s">
        <v>349</v>
      </c>
      <c r="F1214" s="1" t="s">
        <v>2175</v>
      </c>
      <c r="G1214" s="1">
        <v>41</v>
      </c>
      <c r="H1214" s="4">
        <v>129.94999999999999</v>
      </c>
    </row>
    <row r="1215" spans="1:8" x14ac:dyDescent="0.25">
      <c r="A1215" s="1" t="s">
        <v>2176</v>
      </c>
      <c r="B1215" s="1">
        <v>1495732</v>
      </c>
      <c r="C1215" s="1" t="s">
        <v>5275</v>
      </c>
      <c r="D1215" s="1" t="s">
        <v>5286</v>
      </c>
      <c r="E1215" s="1" t="s">
        <v>434</v>
      </c>
      <c r="F1215" s="1" t="s">
        <v>2177</v>
      </c>
      <c r="G1215" s="1">
        <v>38.5</v>
      </c>
      <c r="H1215" s="4">
        <v>99.95</v>
      </c>
    </row>
    <row r="1216" spans="1:8" x14ac:dyDescent="0.25">
      <c r="A1216" s="1" t="s">
        <v>2178</v>
      </c>
      <c r="B1216" s="1">
        <v>1495760</v>
      </c>
      <c r="C1216" s="1" t="s">
        <v>5278</v>
      </c>
      <c r="D1216" s="1" t="s">
        <v>5287</v>
      </c>
      <c r="E1216" s="1" t="s">
        <v>1704</v>
      </c>
      <c r="F1216" s="1" t="s">
        <v>2179</v>
      </c>
      <c r="G1216" s="1">
        <v>40</v>
      </c>
      <c r="H1216" s="4">
        <v>179.95</v>
      </c>
    </row>
    <row r="1217" spans="1:8" x14ac:dyDescent="0.25">
      <c r="A1217" s="1" t="s">
        <v>2180</v>
      </c>
      <c r="B1217" s="1">
        <v>1495798</v>
      </c>
      <c r="C1217" s="1" t="s">
        <v>5275</v>
      </c>
      <c r="D1217" s="1" t="s">
        <v>5287</v>
      </c>
      <c r="E1217" s="1" t="s">
        <v>434</v>
      </c>
      <c r="F1217" s="1" t="s">
        <v>2162</v>
      </c>
      <c r="G1217" s="1">
        <v>50</v>
      </c>
      <c r="H1217" s="4">
        <v>99.95</v>
      </c>
    </row>
    <row r="1218" spans="1:8" x14ac:dyDescent="0.25">
      <c r="A1218" s="1" t="s">
        <v>2181</v>
      </c>
      <c r="B1218" s="1">
        <v>1495819</v>
      </c>
      <c r="C1218" s="1" t="s">
        <v>5275</v>
      </c>
      <c r="D1218" s="1" t="s">
        <v>5286</v>
      </c>
      <c r="E1218" s="1" t="s">
        <v>1704</v>
      </c>
      <c r="F1218" s="1" t="s">
        <v>2182</v>
      </c>
      <c r="G1218" s="1">
        <v>35</v>
      </c>
      <c r="H1218" s="4">
        <v>169.95</v>
      </c>
    </row>
    <row r="1219" spans="1:8" x14ac:dyDescent="0.25">
      <c r="A1219" s="1" t="s">
        <v>2183</v>
      </c>
      <c r="B1219" s="1">
        <v>1495953</v>
      </c>
      <c r="C1219" s="1" t="s">
        <v>5278</v>
      </c>
      <c r="D1219" s="1" t="s">
        <v>5286</v>
      </c>
      <c r="E1219" s="1" t="s">
        <v>45</v>
      </c>
      <c r="G1219" s="1">
        <v>37</v>
      </c>
      <c r="H1219" s="4">
        <v>69.95</v>
      </c>
    </row>
    <row r="1220" spans="1:8" x14ac:dyDescent="0.25">
      <c r="A1220" s="1" t="s">
        <v>2184</v>
      </c>
      <c r="B1220" s="1">
        <v>1495955</v>
      </c>
      <c r="C1220" s="1" t="s">
        <v>5271</v>
      </c>
      <c r="D1220" s="1" t="s">
        <v>5287</v>
      </c>
      <c r="E1220" s="1" t="s">
        <v>349</v>
      </c>
      <c r="F1220" s="1" t="s">
        <v>2175</v>
      </c>
      <c r="G1220" s="1">
        <v>42</v>
      </c>
      <c r="H1220" s="4">
        <v>129.94999999999999</v>
      </c>
    </row>
    <row r="1221" spans="1:8" x14ac:dyDescent="0.25">
      <c r="A1221" s="1" t="s">
        <v>2185</v>
      </c>
      <c r="B1221" s="1">
        <v>1496107</v>
      </c>
      <c r="C1221" s="1" t="s">
        <v>5274</v>
      </c>
      <c r="D1221" s="1" t="s">
        <v>5286</v>
      </c>
      <c r="E1221" s="1" t="s">
        <v>2018</v>
      </c>
      <c r="F1221" s="1" t="s">
        <v>2186</v>
      </c>
      <c r="G1221" s="1">
        <v>36</v>
      </c>
      <c r="H1221" s="4">
        <v>89.95</v>
      </c>
    </row>
    <row r="1222" spans="1:8" x14ac:dyDescent="0.25">
      <c r="A1222" s="1" t="s">
        <v>2187</v>
      </c>
      <c r="B1222" s="1">
        <v>1496111</v>
      </c>
      <c r="C1222" s="1" t="s">
        <v>5282</v>
      </c>
      <c r="D1222" s="1" t="s">
        <v>5287</v>
      </c>
      <c r="E1222" s="1" t="s">
        <v>176</v>
      </c>
      <c r="F1222" s="1" t="s">
        <v>2188</v>
      </c>
      <c r="G1222" s="1">
        <v>40</v>
      </c>
      <c r="H1222" s="4">
        <v>64.95</v>
      </c>
    </row>
    <row r="1223" spans="1:8" x14ac:dyDescent="0.25">
      <c r="A1223" s="1" t="s">
        <v>2189</v>
      </c>
      <c r="B1223" s="1">
        <v>1496436</v>
      </c>
      <c r="C1223" s="1" t="s">
        <v>5271</v>
      </c>
      <c r="D1223" s="1" t="s">
        <v>5287</v>
      </c>
      <c r="E1223" s="1" t="s">
        <v>349</v>
      </c>
      <c r="F1223" s="1" t="s">
        <v>2175</v>
      </c>
      <c r="G1223" s="1">
        <v>42</v>
      </c>
      <c r="H1223" s="4">
        <v>129.94999999999999</v>
      </c>
    </row>
    <row r="1224" spans="1:8" x14ac:dyDescent="0.25">
      <c r="A1224" s="1" t="s">
        <v>2190</v>
      </c>
      <c r="B1224" s="1">
        <v>1496564</v>
      </c>
      <c r="C1224" s="1" t="s">
        <v>5271</v>
      </c>
      <c r="D1224" s="1" t="s">
        <v>5287</v>
      </c>
      <c r="E1224" s="1" t="s">
        <v>349</v>
      </c>
      <c r="F1224" s="1" t="s">
        <v>2175</v>
      </c>
      <c r="G1224" s="1">
        <v>41</v>
      </c>
      <c r="H1224" s="4">
        <v>129.94999999999999</v>
      </c>
    </row>
    <row r="1225" spans="1:8" x14ac:dyDescent="0.25">
      <c r="A1225" s="1" t="s">
        <v>2191</v>
      </c>
      <c r="B1225" s="1">
        <v>1496599</v>
      </c>
      <c r="C1225" s="1" t="s">
        <v>5275</v>
      </c>
      <c r="D1225" s="1" t="s">
        <v>5286</v>
      </c>
      <c r="E1225" s="1" t="s">
        <v>1704</v>
      </c>
      <c r="F1225" s="1" t="s">
        <v>2182</v>
      </c>
      <c r="G1225" s="1">
        <v>35</v>
      </c>
      <c r="H1225" s="4">
        <v>169.95</v>
      </c>
    </row>
    <row r="1226" spans="1:8" x14ac:dyDescent="0.25">
      <c r="A1226" s="1" t="s">
        <v>2192</v>
      </c>
      <c r="B1226" s="1">
        <v>1496888</v>
      </c>
      <c r="C1226" s="1" t="s">
        <v>5275</v>
      </c>
      <c r="D1226" s="1" t="s">
        <v>5287</v>
      </c>
      <c r="E1226" s="1" t="s">
        <v>434</v>
      </c>
      <c r="F1226" s="1" t="s">
        <v>2162</v>
      </c>
      <c r="G1226" s="1">
        <v>50</v>
      </c>
      <c r="H1226" s="4">
        <v>99.95</v>
      </c>
    </row>
    <row r="1227" spans="1:8" x14ac:dyDescent="0.25">
      <c r="A1227" s="1" t="s">
        <v>2193</v>
      </c>
      <c r="B1227" s="1">
        <v>1496910</v>
      </c>
      <c r="C1227" s="1" t="s">
        <v>5275</v>
      </c>
      <c r="D1227" s="1" t="s">
        <v>5287</v>
      </c>
      <c r="E1227" s="1" t="s">
        <v>2194</v>
      </c>
      <c r="F1227" s="1" t="s">
        <v>2195</v>
      </c>
      <c r="G1227" s="1">
        <v>41</v>
      </c>
      <c r="H1227" s="4">
        <v>99.99</v>
      </c>
    </row>
    <row r="1228" spans="1:8" x14ac:dyDescent="0.25">
      <c r="A1228" s="1" t="s">
        <v>2196</v>
      </c>
      <c r="B1228" s="1">
        <v>1496937</v>
      </c>
      <c r="C1228" s="1" t="s">
        <v>5282</v>
      </c>
      <c r="D1228" s="1" t="s">
        <v>5287</v>
      </c>
      <c r="E1228" s="1" t="s">
        <v>1229</v>
      </c>
      <c r="F1228" s="1" t="s">
        <v>2197</v>
      </c>
      <c r="G1228" s="1">
        <v>42</v>
      </c>
      <c r="H1228" s="4">
        <v>144.94999999999999</v>
      </c>
    </row>
    <row r="1229" spans="1:8" x14ac:dyDescent="0.25">
      <c r="A1229" s="1" t="s">
        <v>2198</v>
      </c>
      <c r="B1229" s="1">
        <v>1496959</v>
      </c>
      <c r="C1229" s="1" t="s">
        <v>5275</v>
      </c>
      <c r="D1229" s="1" t="s">
        <v>5286</v>
      </c>
      <c r="E1229" s="1" t="s">
        <v>1704</v>
      </c>
      <c r="F1229" s="1" t="s">
        <v>2182</v>
      </c>
      <c r="G1229" s="1">
        <v>35</v>
      </c>
      <c r="H1229" s="4">
        <v>169.95</v>
      </c>
    </row>
    <row r="1230" spans="1:8" x14ac:dyDescent="0.25">
      <c r="A1230" s="1" t="s">
        <v>2199</v>
      </c>
      <c r="B1230" s="1">
        <v>1497006</v>
      </c>
      <c r="C1230" s="1" t="s">
        <v>5275</v>
      </c>
      <c r="D1230" s="1" t="s">
        <v>5287</v>
      </c>
      <c r="E1230" s="1" t="s">
        <v>434</v>
      </c>
      <c r="F1230" s="1" t="s">
        <v>2162</v>
      </c>
      <c r="G1230" s="1">
        <v>50</v>
      </c>
      <c r="H1230" s="4">
        <v>99.95</v>
      </c>
    </row>
    <row r="1231" spans="1:8" x14ac:dyDescent="0.25">
      <c r="A1231" s="1" t="s">
        <v>2200</v>
      </c>
      <c r="B1231" s="1">
        <v>1497032</v>
      </c>
      <c r="C1231" s="1" t="s">
        <v>5271</v>
      </c>
      <c r="D1231" s="1" t="s">
        <v>5287</v>
      </c>
      <c r="E1231" s="1" t="s">
        <v>349</v>
      </c>
      <c r="F1231" s="1" t="s">
        <v>2175</v>
      </c>
      <c r="G1231" s="1">
        <v>41</v>
      </c>
      <c r="H1231" s="4">
        <v>129.94999999999999</v>
      </c>
    </row>
    <row r="1232" spans="1:8" x14ac:dyDescent="0.25">
      <c r="A1232" s="1" t="s">
        <v>2201</v>
      </c>
      <c r="B1232" s="1">
        <v>1497035</v>
      </c>
      <c r="C1232" s="1" t="s">
        <v>5275</v>
      </c>
      <c r="D1232" s="1" t="s">
        <v>5286</v>
      </c>
      <c r="E1232" s="1" t="s">
        <v>1704</v>
      </c>
      <c r="F1232" s="1" t="s">
        <v>2182</v>
      </c>
      <c r="G1232" s="1">
        <v>35</v>
      </c>
      <c r="H1232" s="4">
        <v>169.95</v>
      </c>
    </row>
    <row r="1233" spans="1:8" x14ac:dyDescent="0.25">
      <c r="A1233" s="1" t="s">
        <v>2202</v>
      </c>
      <c r="B1233" s="1">
        <v>1497046</v>
      </c>
      <c r="C1233" s="1" t="s">
        <v>5275</v>
      </c>
      <c r="D1233" s="1" t="s">
        <v>5286</v>
      </c>
      <c r="E1233" s="1" t="s">
        <v>1704</v>
      </c>
      <c r="F1233" s="1" t="s">
        <v>2182</v>
      </c>
      <c r="G1233" s="1">
        <v>35</v>
      </c>
      <c r="H1233" s="4">
        <v>169.95</v>
      </c>
    </row>
    <row r="1234" spans="1:8" x14ac:dyDescent="0.25">
      <c r="A1234" s="1" t="s">
        <v>2203</v>
      </c>
      <c r="B1234" s="1">
        <v>1497067</v>
      </c>
      <c r="C1234" s="1" t="s">
        <v>5275</v>
      </c>
      <c r="D1234" s="1" t="s">
        <v>5287</v>
      </c>
      <c r="E1234" s="1" t="s">
        <v>434</v>
      </c>
      <c r="F1234" s="1" t="s">
        <v>2162</v>
      </c>
      <c r="G1234" s="1">
        <v>50</v>
      </c>
      <c r="H1234" s="4">
        <v>99.95</v>
      </c>
    </row>
    <row r="1235" spans="1:8" x14ac:dyDescent="0.25">
      <c r="A1235" s="1" t="s">
        <v>2204</v>
      </c>
      <c r="B1235" s="1">
        <v>1497070</v>
      </c>
      <c r="C1235" s="1" t="s">
        <v>5271</v>
      </c>
      <c r="D1235" s="1" t="s">
        <v>5287</v>
      </c>
      <c r="E1235" s="1" t="s">
        <v>2089</v>
      </c>
      <c r="F1235" s="1" t="s">
        <v>2205</v>
      </c>
      <c r="G1235" s="1">
        <v>41</v>
      </c>
      <c r="H1235" s="4">
        <v>99.95</v>
      </c>
    </row>
    <row r="1236" spans="1:8" x14ac:dyDescent="0.25">
      <c r="A1236" s="1" t="s">
        <v>2206</v>
      </c>
      <c r="B1236" s="1">
        <v>1497279</v>
      </c>
      <c r="C1236" s="1" t="s">
        <v>153</v>
      </c>
      <c r="D1236" s="1" t="s">
        <v>5286</v>
      </c>
      <c r="E1236" s="1" t="s">
        <v>20</v>
      </c>
      <c r="F1236" s="1" t="s">
        <v>1221</v>
      </c>
      <c r="G1236" s="1">
        <v>37</v>
      </c>
      <c r="H1236" s="4">
        <v>49.95</v>
      </c>
    </row>
    <row r="1237" spans="1:8" x14ac:dyDescent="0.25">
      <c r="A1237" s="1" t="s">
        <v>2207</v>
      </c>
      <c r="B1237" s="1">
        <v>1497282</v>
      </c>
      <c r="C1237" s="1" t="s">
        <v>5271</v>
      </c>
      <c r="D1237" s="1" t="s">
        <v>5287</v>
      </c>
      <c r="E1237" s="1" t="s">
        <v>349</v>
      </c>
      <c r="F1237" s="1" t="s">
        <v>2175</v>
      </c>
      <c r="G1237" s="1">
        <v>41</v>
      </c>
      <c r="H1237" s="4">
        <v>129.94999999999999</v>
      </c>
    </row>
    <row r="1238" spans="1:8" x14ac:dyDescent="0.25">
      <c r="A1238" s="1" t="s">
        <v>2208</v>
      </c>
      <c r="B1238" s="1">
        <v>1497292</v>
      </c>
      <c r="C1238" s="1" t="s">
        <v>5275</v>
      </c>
      <c r="D1238" s="1" t="s">
        <v>5287</v>
      </c>
      <c r="E1238" s="1" t="s">
        <v>434</v>
      </c>
      <c r="F1238" s="1" t="s">
        <v>2162</v>
      </c>
      <c r="G1238" s="1">
        <v>50</v>
      </c>
      <c r="H1238" s="4">
        <v>99.95</v>
      </c>
    </row>
    <row r="1239" spans="1:8" x14ac:dyDescent="0.25">
      <c r="A1239" s="1" t="s">
        <v>2209</v>
      </c>
      <c r="B1239" s="1">
        <v>1497379</v>
      </c>
      <c r="C1239" s="1" t="s">
        <v>5278</v>
      </c>
      <c r="D1239" s="1" t="s">
        <v>5287</v>
      </c>
      <c r="E1239" s="1" t="s">
        <v>2210</v>
      </c>
      <c r="F1239" s="1" t="s">
        <v>2211</v>
      </c>
      <c r="G1239" s="1">
        <v>41</v>
      </c>
      <c r="H1239" s="4">
        <v>169.95</v>
      </c>
    </row>
    <row r="1240" spans="1:8" x14ac:dyDescent="0.25">
      <c r="A1240" s="1" t="s">
        <v>2212</v>
      </c>
      <c r="B1240" s="1">
        <v>1497385</v>
      </c>
      <c r="C1240" s="1" t="s">
        <v>153</v>
      </c>
      <c r="D1240" s="1" t="s">
        <v>5286</v>
      </c>
      <c r="E1240" s="1" t="s">
        <v>200</v>
      </c>
      <c r="F1240" s="1" t="s">
        <v>2167</v>
      </c>
      <c r="G1240" s="1">
        <v>38</v>
      </c>
      <c r="H1240" s="4">
        <v>39.950000000000003</v>
      </c>
    </row>
    <row r="1241" spans="1:8" x14ac:dyDescent="0.25">
      <c r="A1241" s="1" t="s">
        <v>2213</v>
      </c>
      <c r="B1241" s="1">
        <v>1497923</v>
      </c>
      <c r="C1241" s="1" t="s">
        <v>5271</v>
      </c>
      <c r="D1241" s="1" t="s">
        <v>5287</v>
      </c>
      <c r="E1241" s="1" t="s">
        <v>181</v>
      </c>
      <c r="F1241" s="1" t="s">
        <v>886</v>
      </c>
      <c r="G1241" s="1">
        <v>41.5</v>
      </c>
      <c r="H1241" s="4">
        <v>134.94999999999999</v>
      </c>
    </row>
    <row r="1242" spans="1:8" x14ac:dyDescent="0.25">
      <c r="A1242" s="1" t="s">
        <v>2214</v>
      </c>
      <c r="B1242" s="1">
        <v>1498097</v>
      </c>
      <c r="C1242" s="1" t="s">
        <v>153</v>
      </c>
      <c r="D1242" s="1" t="s">
        <v>5286</v>
      </c>
      <c r="E1242" s="1" t="s">
        <v>173</v>
      </c>
      <c r="F1242" s="1" t="s">
        <v>2215</v>
      </c>
      <c r="G1242" s="1">
        <v>37</v>
      </c>
      <c r="H1242" s="4">
        <v>44.95</v>
      </c>
    </row>
    <row r="1243" spans="1:8" x14ac:dyDescent="0.25">
      <c r="A1243" s="1" t="s">
        <v>2216</v>
      </c>
      <c r="B1243" s="1">
        <v>1498266</v>
      </c>
      <c r="C1243" s="1" t="s">
        <v>5271</v>
      </c>
      <c r="D1243" s="1" t="s">
        <v>5287</v>
      </c>
      <c r="E1243" s="1" t="s">
        <v>181</v>
      </c>
      <c r="F1243" s="1" t="s">
        <v>2217</v>
      </c>
      <c r="G1243" s="1">
        <v>40</v>
      </c>
      <c r="H1243" s="4">
        <v>154.94999999999999</v>
      </c>
    </row>
    <row r="1244" spans="1:8" x14ac:dyDescent="0.25">
      <c r="A1244" s="1" t="s">
        <v>2218</v>
      </c>
      <c r="B1244" s="1">
        <v>1498602</v>
      </c>
      <c r="C1244" s="1" t="s">
        <v>5275</v>
      </c>
      <c r="D1244" s="1" t="s">
        <v>5287</v>
      </c>
      <c r="E1244" s="1" t="s">
        <v>434</v>
      </c>
      <c r="F1244" s="1" t="s">
        <v>2162</v>
      </c>
      <c r="G1244" s="1">
        <v>50</v>
      </c>
      <c r="H1244" s="4">
        <v>99.95</v>
      </c>
    </row>
    <row r="1245" spans="1:8" x14ac:dyDescent="0.25">
      <c r="A1245" s="1" t="s">
        <v>2219</v>
      </c>
      <c r="B1245" s="1">
        <v>1498605</v>
      </c>
      <c r="C1245" s="1" t="s">
        <v>5275</v>
      </c>
      <c r="D1245" s="1" t="s">
        <v>5287</v>
      </c>
      <c r="E1245" s="1" t="s">
        <v>434</v>
      </c>
      <c r="F1245" s="1" t="s">
        <v>2162</v>
      </c>
      <c r="G1245" s="1">
        <v>50</v>
      </c>
      <c r="H1245" s="4">
        <v>99.95</v>
      </c>
    </row>
    <row r="1246" spans="1:8" x14ac:dyDescent="0.25">
      <c r="A1246" s="1" t="s">
        <v>2220</v>
      </c>
      <c r="B1246" s="1">
        <v>1498739</v>
      </c>
      <c r="C1246" s="1" t="s">
        <v>5275</v>
      </c>
      <c r="D1246" s="1" t="s">
        <v>5287</v>
      </c>
      <c r="E1246" s="1" t="s">
        <v>434</v>
      </c>
      <c r="F1246" s="1" t="s">
        <v>2162</v>
      </c>
      <c r="G1246" s="1">
        <v>50</v>
      </c>
      <c r="H1246" s="4">
        <v>99.95</v>
      </c>
    </row>
    <row r="1247" spans="1:8" x14ac:dyDescent="0.25">
      <c r="A1247" s="1" t="s">
        <v>2221</v>
      </c>
      <c r="B1247" s="1">
        <v>1498814</v>
      </c>
      <c r="C1247" s="1" t="s">
        <v>5271</v>
      </c>
      <c r="D1247" s="1" t="s">
        <v>5287</v>
      </c>
      <c r="E1247" s="1" t="s">
        <v>349</v>
      </c>
      <c r="F1247" s="1" t="s">
        <v>2222</v>
      </c>
      <c r="G1247" s="1">
        <v>41</v>
      </c>
      <c r="H1247" s="4">
        <v>119.95</v>
      </c>
    </row>
    <row r="1248" spans="1:8" x14ac:dyDescent="0.25">
      <c r="A1248" s="1" t="s">
        <v>2223</v>
      </c>
      <c r="B1248" s="1">
        <v>1498844</v>
      </c>
      <c r="C1248" s="1" t="s">
        <v>5271</v>
      </c>
      <c r="D1248" s="1" t="s">
        <v>5287</v>
      </c>
      <c r="E1248" s="1" t="s">
        <v>349</v>
      </c>
      <c r="F1248" s="1" t="s">
        <v>2224</v>
      </c>
      <c r="G1248" s="1">
        <v>41</v>
      </c>
      <c r="H1248" s="4">
        <v>109.95</v>
      </c>
    </row>
    <row r="1249" spans="1:8" x14ac:dyDescent="0.25">
      <c r="A1249" s="1" t="s">
        <v>2225</v>
      </c>
      <c r="B1249" s="1">
        <v>1498864</v>
      </c>
      <c r="C1249" s="1" t="s">
        <v>5271</v>
      </c>
      <c r="D1249" s="1" t="s">
        <v>5287</v>
      </c>
      <c r="E1249" s="1" t="s">
        <v>1581</v>
      </c>
      <c r="F1249" s="1" t="s">
        <v>2226</v>
      </c>
      <c r="G1249" s="1">
        <v>41</v>
      </c>
      <c r="H1249" s="4">
        <v>149.94999999999999</v>
      </c>
    </row>
    <row r="1250" spans="1:8" x14ac:dyDescent="0.25">
      <c r="A1250" s="1" t="s">
        <v>2227</v>
      </c>
      <c r="B1250" s="1">
        <v>1498935</v>
      </c>
      <c r="C1250" s="1" t="s">
        <v>5275</v>
      </c>
      <c r="D1250" s="1" t="s">
        <v>5287</v>
      </c>
      <c r="E1250" s="1" t="s">
        <v>434</v>
      </c>
      <c r="F1250" s="1" t="s">
        <v>2162</v>
      </c>
      <c r="G1250" s="1">
        <v>50</v>
      </c>
      <c r="H1250" s="4">
        <v>99.95</v>
      </c>
    </row>
    <row r="1251" spans="1:8" x14ac:dyDescent="0.25">
      <c r="A1251" s="1" t="s">
        <v>2228</v>
      </c>
      <c r="B1251" s="1">
        <v>1498969</v>
      </c>
      <c r="C1251" s="1" t="s">
        <v>5275</v>
      </c>
      <c r="D1251" s="1" t="s">
        <v>5286</v>
      </c>
      <c r="E1251" s="1" t="s">
        <v>657</v>
      </c>
      <c r="F1251" s="1" t="s">
        <v>2229</v>
      </c>
      <c r="G1251" s="1">
        <v>40.5</v>
      </c>
      <c r="H1251" s="4">
        <v>89.95</v>
      </c>
    </row>
    <row r="1252" spans="1:8" x14ac:dyDescent="0.25">
      <c r="A1252" s="1" t="s">
        <v>2230</v>
      </c>
      <c r="B1252" s="1">
        <v>1499305</v>
      </c>
      <c r="C1252" s="1" t="s">
        <v>5276</v>
      </c>
      <c r="D1252" s="1" t="s">
        <v>5287</v>
      </c>
      <c r="E1252" s="1" t="s">
        <v>349</v>
      </c>
      <c r="F1252" s="1" t="s">
        <v>2231</v>
      </c>
      <c r="G1252" s="1">
        <v>40</v>
      </c>
      <c r="H1252" s="4">
        <v>119.95</v>
      </c>
    </row>
    <row r="1253" spans="1:8" x14ac:dyDescent="0.25">
      <c r="A1253" s="1" t="s">
        <v>2232</v>
      </c>
      <c r="B1253" s="1">
        <v>1499308</v>
      </c>
      <c r="C1253" s="1" t="s">
        <v>5275</v>
      </c>
      <c r="D1253" s="1" t="s">
        <v>5287</v>
      </c>
      <c r="E1253" s="1" t="s">
        <v>434</v>
      </c>
      <c r="F1253" s="1" t="s">
        <v>2162</v>
      </c>
      <c r="G1253" s="1">
        <v>50</v>
      </c>
      <c r="H1253" s="4">
        <v>99.95</v>
      </c>
    </row>
    <row r="1254" spans="1:8" x14ac:dyDescent="0.25">
      <c r="A1254" s="1" t="s">
        <v>2233</v>
      </c>
      <c r="B1254" s="1">
        <v>1499309</v>
      </c>
      <c r="C1254" s="1" t="s">
        <v>5275</v>
      </c>
      <c r="D1254" s="1" t="s">
        <v>5287</v>
      </c>
      <c r="E1254" s="1" t="s">
        <v>434</v>
      </c>
      <c r="F1254" s="1" t="s">
        <v>2162</v>
      </c>
      <c r="G1254" s="1">
        <v>50</v>
      </c>
      <c r="H1254" s="4">
        <v>99.95</v>
      </c>
    </row>
    <row r="1255" spans="1:8" x14ac:dyDescent="0.25">
      <c r="A1255" s="1" t="s">
        <v>2234</v>
      </c>
      <c r="B1255" s="1">
        <v>1499388</v>
      </c>
      <c r="C1255" s="1" t="s">
        <v>5271</v>
      </c>
      <c r="D1255" s="1" t="s">
        <v>5287</v>
      </c>
      <c r="E1255" s="1" t="s">
        <v>302</v>
      </c>
      <c r="F1255" s="1" t="s">
        <v>2235</v>
      </c>
      <c r="G1255" s="1">
        <v>36</v>
      </c>
      <c r="H1255" s="4">
        <v>79.95</v>
      </c>
    </row>
    <row r="1256" spans="1:8" x14ac:dyDescent="0.25">
      <c r="A1256" s="1" t="s">
        <v>2236</v>
      </c>
      <c r="B1256" s="1">
        <v>1499524</v>
      </c>
      <c r="C1256" s="1" t="s">
        <v>5279</v>
      </c>
      <c r="D1256" s="1" t="s">
        <v>5285</v>
      </c>
      <c r="E1256" s="1" t="s">
        <v>2237</v>
      </c>
      <c r="F1256" s="1" t="s">
        <v>2238</v>
      </c>
      <c r="G1256" s="1">
        <v>37</v>
      </c>
      <c r="H1256" s="4">
        <v>64.95</v>
      </c>
    </row>
    <row r="1257" spans="1:8" x14ac:dyDescent="0.25">
      <c r="A1257" s="1" t="s">
        <v>2239</v>
      </c>
      <c r="B1257" s="1">
        <v>1499574</v>
      </c>
      <c r="C1257" s="1" t="s">
        <v>5278</v>
      </c>
      <c r="D1257" s="1" t="s">
        <v>5287</v>
      </c>
      <c r="E1257" s="1" t="s">
        <v>17</v>
      </c>
      <c r="F1257" s="1" t="s">
        <v>2240</v>
      </c>
      <c r="G1257" s="1">
        <v>42</v>
      </c>
      <c r="H1257" s="4">
        <v>149.94999999999999</v>
      </c>
    </row>
    <row r="1258" spans="1:8" x14ac:dyDescent="0.25">
      <c r="A1258" s="1" t="s">
        <v>2241</v>
      </c>
      <c r="B1258" s="1">
        <v>1499744</v>
      </c>
      <c r="C1258" s="1" t="s">
        <v>5271</v>
      </c>
      <c r="D1258" s="1" t="s">
        <v>5287</v>
      </c>
      <c r="E1258" s="1" t="s">
        <v>181</v>
      </c>
      <c r="F1258" s="1" t="s">
        <v>2217</v>
      </c>
      <c r="G1258" s="1">
        <v>49</v>
      </c>
      <c r="H1258" s="4">
        <v>154.94999999999999</v>
      </c>
    </row>
    <row r="1259" spans="1:8" x14ac:dyDescent="0.25">
      <c r="A1259" s="1" t="s">
        <v>2242</v>
      </c>
      <c r="B1259" s="1">
        <v>1499790</v>
      </c>
      <c r="C1259" s="1" t="s">
        <v>5278</v>
      </c>
      <c r="D1259" s="1" t="s">
        <v>5287</v>
      </c>
      <c r="E1259" s="1" t="s">
        <v>2243</v>
      </c>
      <c r="F1259" s="1" t="s">
        <v>2244</v>
      </c>
      <c r="G1259" s="1">
        <v>42</v>
      </c>
      <c r="H1259" s="4">
        <v>79.95</v>
      </c>
    </row>
    <row r="1260" spans="1:8" x14ac:dyDescent="0.25">
      <c r="A1260" s="1" t="s">
        <v>2245</v>
      </c>
      <c r="B1260" s="1">
        <v>1500292</v>
      </c>
      <c r="C1260" s="1" t="s">
        <v>153</v>
      </c>
      <c r="D1260" s="1" t="s">
        <v>5286</v>
      </c>
      <c r="E1260" s="1" t="s">
        <v>42</v>
      </c>
      <c r="F1260" s="1" t="s">
        <v>2246</v>
      </c>
      <c r="G1260" s="1">
        <v>36</v>
      </c>
      <c r="H1260" s="4">
        <v>34.950000000000003</v>
      </c>
    </row>
    <row r="1261" spans="1:8" x14ac:dyDescent="0.25">
      <c r="A1261" s="1" t="s">
        <v>2247</v>
      </c>
      <c r="B1261" s="1">
        <v>1500308</v>
      </c>
      <c r="C1261" s="1" t="s">
        <v>5275</v>
      </c>
      <c r="D1261" s="1" t="s">
        <v>5286</v>
      </c>
      <c r="E1261" s="1" t="s">
        <v>310</v>
      </c>
      <c r="F1261" s="1" t="s">
        <v>2248</v>
      </c>
      <c r="G1261" s="1">
        <v>36</v>
      </c>
      <c r="H1261" s="4">
        <v>169.95</v>
      </c>
    </row>
    <row r="1262" spans="1:8" x14ac:dyDescent="0.25">
      <c r="A1262" s="1" t="s">
        <v>2249</v>
      </c>
      <c r="B1262" s="1">
        <v>1500310</v>
      </c>
      <c r="C1262" s="1" t="s">
        <v>5275</v>
      </c>
      <c r="D1262" s="1" t="s">
        <v>5286</v>
      </c>
      <c r="E1262" s="1" t="s">
        <v>310</v>
      </c>
      <c r="F1262" s="1" t="s">
        <v>2248</v>
      </c>
      <c r="G1262" s="1">
        <v>36</v>
      </c>
      <c r="H1262" s="4">
        <v>169.95</v>
      </c>
    </row>
    <row r="1263" spans="1:8" x14ac:dyDescent="0.25">
      <c r="A1263" s="1" t="s">
        <v>2250</v>
      </c>
      <c r="B1263" s="1">
        <v>1500313</v>
      </c>
      <c r="C1263" s="1" t="s">
        <v>5275</v>
      </c>
      <c r="D1263" s="1" t="s">
        <v>5286</v>
      </c>
      <c r="E1263" s="1" t="s">
        <v>310</v>
      </c>
      <c r="F1263" s="1" t="s">
        <v>2248</v>
      </c>
      <c r="G1263" s="1">
        <v>36</v>
      </c>
      <c r="H1263" s="4">
        <v>169.95</v>
      </c>
    </row>
    <row r="1264" spans="1:8" x14ac:dyDescent="0.25">
      <c r="A1264" s="1" t="s">
        <v>2251</v>
      </c>
      <c r="B1264" s="1">
        <v>1500314</v>
      </c>
      <c r="C1264" s="1" t="s">
        <v>5275</v>
      </c>
      <c r="D1264" s="1" t="s">
        <v>5286</v>
      </c>
      <c r="E1264" s="1" t="s">
        <v>310</v>
      </c>
      <c r="F1264" s="1" t="s">
        <v>2248</v>
      </c>
      <c r="G1264" s="1">
        <v>36</v>
      </c>
      <c r="H1264" s="4">
        <v>169.95</v>
      </c>
    </row>
    <row r="1265" spans="1:8" x14ac:dyDescent="0.25">
      <c r="A1265" s="1" t="s">
        <v>2252</v>
      </c>
      <c r="B1265" s="1">
        <v>1500328</v>
      </c>
      <c r="C1265" s="1" t="s">
        <v>5275</v>
      </c>
      <c r="D1265" s="1" t="s">
        <v>5286</v>
      </c>
      <c r="E1265" s="1" t="s">
        <v>310</v>
      </c>
      <c r="F1265" s="1" t="s">
        <v>2248</v>
      </c>
      <c r="G1265" s="1">
        <v>35.5</v>
      </c>
      <c r="H1265" s="4">
        <v>169.95</v>
      </c>
    </row>
    <row r="1266" spans="1:8" x14ac:dyDescent="0.25">
      <c r="A1266" s="1" t="s">
        <v>2253</v>
      </c>
      <c r="B1266" s="1">
        <v>1500329</v>
      </c>
      <c r="C1266" s="1" t="s">
        <v>5275</v>
      </c>
      <c r="D1266" s="1" t="s">
        <v>5286</v>
      </c>
      <c r="E1266" s="1" t="s">
        <v>310</v>
      </c>
      <c r="F1266" s="1" t="s">
        <v>2248</v>
      </c>
      <c r="G1266" s="1">
        <v>35.5</v>
      </c>
      <c r="H1266" s="4">
        <v>169.95</v>
      </c>
    </row>
    <row r="1267" spans="1:8" x14ac:dyDescent="0.25">
      <c r="A1267" s="1" t="s">
        <v>2254</v>
      </c>
      <c r="B1267" s="1">
        <v>1501779</v>
      </c>
      <c r="C1267" s="1" t="s">
        <v>5271</v>
      </c>
      <c r="D1267" s="1" t="s">
        <v>5287</v>
      </c>
      <c r="E1267" s="1" t="s">
        <v>349</v>
      </c>
      <c r="F1267" s="1" t="s">
        <v>2175</v>
      </c>
      <c r="G1267" s="1">
        <v>42</v>
      </c>
      <c r="H1267" s="4">
        <v>129.94999999999999</v>
      </c>
    </row>
    <row r="1268" spans="1:8" x14ac:dyDescent="0.25">
      <c r="A1268" s="1" t="s">
        <v>2255</v>
      </c>
      <c r="B1268" s="1">
        <v>1501780</v>
      </c>
      <c r="C1268" s="1" t="s">
        <v>5271</v>
      </c>
      <c r="D1268" s="1" t="s">
        <v>5287</v>
      </c>
      <c r="E1268" s="1" t="s">
        <v>349</v>
      </c>
      <c r="F1268" s="1" t="s">
        <v>2224</v>
      </c>
      <c r="G1268" s="1">
        <v>45</v>
      </c>
      <c r="H1268" s="4">
        <v>109.95</v>
      </c>
    </row>
    <row r="1269" spans="1:8" x14ac:dyDescent="0.25">
      <c r="A1269" s="1" t="s">
        <v>2256</v>
      </c>
      <c r="B1269" s="1">
        <v>1501810</v>
      </c>
      <c r="C1269" s="1" t="s">
        <v>5275</v>
      </c>
      <c r="D1269" s="1" t="s">
        <v>5287</v>
      </c>
      <c r="E1269" s="1" t="s">
        <v>1763</v>
      </c>
      <c r="F1269" s="1" t="s">
        <v>2257</v>
      </c>
      <c r="G1269" s="1">
        <v>42</v>
      </c>
      <c r="H1269" s="4">
        <v>59.95</v>
      </c>
    </row>
    <row r="1270" spans="1:8" x14ac:dyDescent="0.25">
      <c r="A1270" s="1" t="s">
        <v>2258</v>
      </c>
      <c r="B1270" s="1">
        <v>1501814</v>
      </c>
      <c r="C1270" s="1" t="s">
        <v>153</v>
      </c>
      <c r="D1270" s="1" t="s">
        <v>5286</v>
      </c>
      <c r="E1270" s="1" t="s">
        <v>395</v>
      </c>
      <c r="F1270" s="1" t="s">
        <v>2259</v>
      </c>
      <c r="G1270" s="1">
        <v>36</v>
      </c>
      <c r="H1270" s="4">
        <v>129.94999999999999</v>
      </c>
    </row>
    <row r="1271" spans="1:8" x14ac:dyDescent="0.25">
      <c r="A1271" s="1" t="s">
        <v>2260</v>
      </c>
      <c r="B1271" s="1">
        <v>1501823</v>
      </c>
      <c r="C1271" s="1" t="s">
        <v>153</v>
      </c>
      <c r="D1271" s="1" t="s">
        <v>5287</v>
      </c>
      <c r="E1271" s="1" t="s">
        <v>226</v>
      </c>
      <c r="F1271" s="1" t="s">
        <v>2261</v>
      </c>
      <c r="G1271" s="1">
        <v>44</v>
      </c>
      <c r="H1271" s="4">
        <v>49.95</v>
      </c>
    </row>
    <row r="1272" spans="1:8" x14ac:dyDescent="0.25">
      <c r="A1272" s="1" t="s">
        <v>2262</v>
      </c>
      <c r="B1272" s="1">
        <v>1501825</v>
      </c>
      <c r="C1272" s="1" t="s">
        <v>5271</v>
      </c>
      <c r="D1272" s="1" t="s">
        <v>5287</v>
      </c>
      <c r="E1272" s="1" t="s">
        <v>1581</v>
      </c>
      <c r="F1272" s="1" t="s">
        <v>2090</v>
      </c>
      <c r="G1272" s="1">
        <v>41</v>
      </c>
      <c r="H1272" s="4">
        <v>139.94999999999999</v>
      </c>
    </row>
    <row r="1273" spans="1:8" x14ac:dyDescent="0.25">
      <c r="A1273" s="1" t="s">
        <v>2263</v>
      </c>
      <c r="B1273" s="1">
        <v>1501845</v>
      </c>
      <c r="C1273" s="1" t="s">
        <v>5275</v>
      </c>
      <c r="D1273" s="1" t="s">
        <v>5286</v>
      </c>
      <c r="E1273" s="1" t="s">
        <v>1704</v>
      </c>
      <c r="F1273" s="1" t="s">
        <v>2182</v>
      </c>
      <c r="G1273" s="1">
        <v>35</v>
      </c>
      <c r="H1273" s="4">
        <v>169.95</v>
      </c>
    </row>
    <row r="1274" spans="1:8" x14ac:dyDescent="0.25">
      <c r="A1274" s="1" t="s">
        <v>2264</v>
      </c>
      <c r="B1274" s="1">
        <v>1501904</v>
      </c>
      <c r="C1274" s="1" t="s">
        <v>5278</v>
      </c>
      <c r="D1274" s="1" t="s">
        <v>5287</v>
      </c>
      <c r="E1274" s="1" t="s">
        <v>1904</v>
      </c>
      <c r="F1274" s="1" t="s">
        <v>2265</v>
      </c>
      <c r="G1274" s="1">
        <v>48</v>
      </c>
      <c r="H1274" s="4">
        <v>99.95</v>
      </c>
    </row>
    <row r="1275" spans="1:8" x14ac:dyDescent="0.25">
      <c r="A1275" s="1" t="s">
        <v>2266</v>
      </c>
      <c r="B1275" s="1">
        <v>1501945</v>
      </c>
      <c r="C1275" s="1" t="s">
        <v>5271</v>
      </c>
      <c r="D1275" s="1" t="s">
        <v>5287</v>
      </c>
      <c r="E1275" s="1" t="s">
        <v>181</v>
      </c>
      <c r="F1275" s="1" t="s">
        <v>2217</v>
      </c>
      <c r="G1275" s="1">
        <v>49</v>
      </c>
      <c r="H1275" s="4">
        <v>154.94999999999999</v>
      </c>
    </row>
    <row r="1276" spans="1:8" x14ac:dyDescent="0.25">
      <c r="A1276" s="1" t="s">
        <v>2267</v>
      </c>
      <c r="B1276" s="1">
        <v>1502151</v>
      </c>
      <c r="C1276" s="1" t="s">
        <v>5271</v>
      </c>
      <c r="D1276" s="1" t="s">
        <v>5287</v>
      </c>
      <c r="E1276" s="1" t="s">
        <v>181</v>
      </c>
      <c r="F1276" s="1" t="s">
        <v>886</v>
      </c>
      <c r="G1276" s="1">
        <v>44.5</v>
      </c>
      <c r="H1276" s="4">
        <v>134.94999999999999</v>
      </c>
    </row>
    <row r="1277" spans="1:8" x14ac:dyDescent="0.25">
      <c r="A1277" s="1" t="s">
        <v>2268</v>
      </c>
      <c r="B1277" s="1">
        <v>1502167</v>
      </c>
      <c r="C1277" s="1" t="s">
        <v>5278</v>
      </c>
      <c r="D1277" s="1" t="s">
        <v>5287</v>
      </c>
      <c r="E1277" s="1" t="s">
        <v>1633</v>
      </c>
      <c r="F1277" s="1">
        <v>15444</v>
      </c>
      <c r="G1277" s="1">
        <v>40.5</v>
      </c>
      <c r="H1277" s="4">
        <v>89.95</v>
      </c>
    </row>
    <row r="1278" spans="1:8" x14ac:dyDescent="0.25">
      <c r="A1278" s="1" t="s">
        <v>2269</v>
      </c>
      <c r="B1278" s="1">
        <v>1502173</v>
      </c>
      <c r="C1278" s="1" t="s">
        <v>5273</v>
      </c>
      <c r="D1278" s="1" t="s">
        <v>5286</v>
      </c>
      <c r="E1278" s="1" t="s">
        <v>511</v>
      </c>
      <c r="F1278" s="1" t="s">
        <v>2270</v>
      </c>
      <c r="G1278" s="1">
        <v>41</v>
      </c>
      <c r="H1278" s="4">
        <v>29.95</v>
      </c>
    </row>
    <row r="1279" spans="1:8" x14ac:dyDescent="0.25">
      <c r="A1279" s="1" t="s">
        <v>2271</v>
      </c>
      <c r="B1279" s="1">
        <v>1502176</v>
      </c>
      <c r="C1279" s="1" t="s">
        <v>5271</v>
      </c>
      <c r="D1279" s="1" t="s">
        <v>5287</v>
      </c>
      <c r="E1279" s="1" t="s">
        <v>2272</v>
      </c>
      <c r="F1279" s="1" t="s">
        <v>2273</v>
      </c>
      <c r="G1279" s="1">
        <v>40</v>
      </c>
      <c r="H1279" s="4">
        <v>94.95</v>
      </c>
    </row>
    <row r="1280" spans="1:8" x14ac:dyDescent="0.25">
      <c r="A1280" s="1" t="s">
        <v>2274</v>
      </c>
      <c r="B1280" s="1">
        <v>1502211</v>
      </c>
      <c r="C1280" s="1" t="s">
        <v>5282</v>
      </c>
      <c r="D1280" s="1" t="s">
        <v>5287</v>
      </c>
      <c r="E1280" s="1" t="s">
        <v>1229</v>
      </c>
      <c r="F1280" s="1" t="s">
        <v>2197</v>
      </c>
      <c r="G1280" s="1">
        <v>42</v>
      </c>
      <c r="H1280" s="4">
        <v>144.94999999999999</v>
      </c>
    </row>
    <row r="1281" spans="1:8" x14ac:dyDescent="0.25">
      <c r="A1281" s="1" t="s">
        <v>2275</v>
      </c>
      <c r="B1281" s="1">
        <v>1502225</v>
      </c>
      <c r="C1281" s="1" t="s">
        <v>5278</v>
      </c>
      <c r="D1281" s="1" t="s">
        <v>5286</v>
      </c>
      <c r="E1281" s="1" t="s">
        <v>307</v>
      </c>
      <c r="F1281" s="1" t="s">
        <v>1624</v>
      </c>
      <c r="G1281" s="1">
        <v>36.5</v>
      </c>
      <c r="H1281" s="4">
        <v>69.95</v>
      </c>
    </row>
    <row r="1282" spans="1:8" x14ac:dyDescent="0.25">
      <c r="A1282" s="1" t="s">
        <v>2276</v>
      </c>
      <c r="B1282" s="1">
        <v>1502232</v>
      </c>
      <c r="C1282" s="1" t="s">
        <v>5273</v>
      </c>
      <c r="D1282" s="1" t="s">
        <v>5286</v>
      </c>
      <c r="E1282" s="1" t="s">
        <v>2277</v>
      </c>
      <c r="F1282" s="1" t="s">
        <v>2278</v>
      </c>
      <c r="G1282" s="1">
        <v>40</v>
      </c>
      <c r="H1282" s="4">
        <v>64.95</v>
      </c>
    </row>
    <row r="1283" spans="1:8" x14ac:dyDescent="0.25">
      <c r="A1283" s="1" t="s">
        <v>2279</v>
      </c>
      <c r="B1283" s="1">
        <v>1502279</v>
      </c>
      <c r="C1283" s="1" t="s">
        <v>5275</v>
      </c>
      <c r="D1283" s="1" t="s">
        <v>5287</v>
      </c>
      <c r="E1283" s="1" t="s">
        <v>349</v>
      </c>
      <c r="F1283" s="1" t="s">
        <v>2280</v>
      </c>
      <c r="G1283" s="1">
        <v>40</v>
      </c>
      <c r="H1283" s="4">
        <v>99.95</v>
      </c>
    </row>
    <row r="1284" spans="1:8" x14ac:dyDescent="0.25">
      <c r="A1284" s="1" t="s">
        <v>2281</v>
      </c>
      <c r="B1284" s="1">
        <v>1502281</v>
      </c>
      <c r="C1284" s="1" t="s">
        <v>153</v>
      </c>
      <c r="D1284" s="1" t="s">
        <v>5286</v>
      </c>
      <c r="E1284" s="1" t="s">
        <v>45</v>
      </c>
      <c r="F1284" s="1" t="s">
        <v>1803</v>
      </c>
      <c r="G1284" s="1">
        <v>37</v>
      </c>
      <c r="H1284" s="4">
        <v>59.95</v>
      </c>
    </row>
    <row r="1285" spans="1:8" x14ac:dyDescent="0.25">
      <c r="A1285" s="1" t="s">
        <v>2282</v>
      </c>
      <c r="B1285" s="1">
        <v>1502283</v>
      </c>
      <c r="C1285" s="1" t="s">
        <v>5273</v>
      </c>
      <c r="D1285" s="1" t="s">
        <v>5286</v>
      </c>
      <c r="E1285" s="1" t="s">
        <v>93</v>
      </c>
      <c r="F1285" s="1">
        <v>20135</v>
      </c>
      <c r="G1285" s="1">
        <v>40</v>
      </c>
      <c r="H1285" s="4">
        <v>59.95</v>
      </c>
    </row>
    <row r="1286" spans="1:8" x14ac:dyDescent="0.25">
      <c r="A1286" s="1" t="s">
        <v>2283</v>
      </c>
      <c r="B1286" s="1">
        <v>1502289</v>
      </c>
      <c r="C1286" s="1" t="s">
        <v>5275</v>
      </c>
      <c r="D1286" s="1" t="s">
        <v>5286</v>
      </c>
      <c r="E1286" s="1" t="s">
        <v>307</v>
      </c>
      <c r="F1286" s="1" t="s">
        <v>2284</v>
      </c>
      <c r="G1286" s="1">
        <v>36.5</v>
      </c>
      <c r="H1286" s="4">
        <v>79.95</v>
      </c>
    </row>
    <row r="1287" spans="1:8" x14ac:dyDescent="0.25">
      <c r="A1287" s="1" t="s">
        <v>2285</v>
      </c>
      <c r="B1287" s="1">
        <v>1502298</v>
      </c>
      <c r="C1287" s="1" t="s">
        <v>5273</v>
      </c>
      <c r="D1287" s="1" t="s">
        <v>5286</v>
      </c>
      <c r="E1287" s="1" t="s">
        <v>32</v>
      </c>
      <c r="F1287" s="1" t="s">
        <v>2286</v>
      </c>
      <c r="G1287" s="1">
        <v>36</v>
      </c>
      <c r="H1287" s="4">
        <v>59.95</v>
      </c>
    </row>
    <row r="1288" spans="1:8" x14ac:dyDescent="0.25">
      <c r="A1288" s="1" t="s">
        <v>2287</v>
      </c>
      <c r="B1288" s="1">
        <v>1502312</v>
      </c>
      <c r="C1288" s="1" t="s">
        <v>5273</v>
      </c>
      <c r="D1288" s="1" t="s">
        <v>5286</v>
      </c>
      <c r="E1288" s="1" t="s">
        <v>1150</v>
      </c>
      <c r="F1288" s="1" t="s">
        <v>2288</v>
      </c>
      <c r="G1288" s="1">
        <v>40</v>
      </c>
      <c r="H1288" s="4">
        <v>74.95</v>
      </c>
    </row>
    <row r="1289" spans="1:8" x14ac:dyDescent="0.25">
      <c r="A1289" s="1" t="s">
        <v>2289</v>
      </c>
      <c r="B1289" s="1">
        <v>1502318</v>
      </c>
      <c r="C1289" s="1" t="s">
        <v>5273</v>
      </c>
      <c r="D1289" s="1" t="s">
        <v>5286</v>
      </c>
      <c r="E1289" s="1" t="s">
        <v>325</v>
      </c>
      <c r="F1289" s="1" t="s">
        <v>2290</v>
      </c>
      <c r="G1289" s="1">
        <v>40</v>
      </c>
      <c r="H1289" s="4">
        <v>99.95</v>
      </c>
    </row>
    <row r="1290" spans="1:8" x14ac:dyDescent="0.25">
      <c r="A1290" s="1" t="s">
        <v>2291</v>
      </c>
      <c r="B1290" s="1">
        <v>1503172</v>
      </c>
      <c r="C1290" s="1" t="s">
        <v>5282</v>
      </c>
      <c r="D1290" s="1" t="s">
        <v>5287</v>
      </c>
      <c r="E1290" s="1" t="s">
        <v>176</v>
      </c>
      <c r="F1290" s="1" t="s">
        <v>2188</v>
      </c>
      <c r="G1290" s="1">
        <v>40</v>
      </c>
      <c r="H1290" s="4">
        <v>64.95</v>
      </c>
    </row>
    <row r="1291" spans="1:8" x14ac:dyDescent="0.25">
      <c r="A1291" s="1" t="s">
        <v>2292</v>
      </c>
      <c r="B1291" s="1">
        <v>1503294</v>
      </c>
      <c r="C1291" s="1" t="s">
        <v>153</v>
      </c>
      <c r="D1291" s="1" t="s">
        <v>5286</v>
      </c>
      <c r="E1291" s="1" t="s">
        <v>1560</v>
      </c>
      <c r="F1291" s="1" t="s">
        <v>2293</v>
      </c>
      <c r="G1291" s="1">
        <v>40</v>
      </c>
      <c r="H1291" s="4">
        <v>79.95</v>
      </c>
    </row>
    <row r="1292" spans="1:8" x14ac:dyDescent="0.25">
      <c r="A1292" s="1" t="s">
        <v>2294</v>
      </c>
      <c r="B1292" s="1">
        <v>1503310</v>
      </c>
      <c r="C1292" s="1" t="s">
        <v>5275</v>
      </c>
      <c r="D1292" s="1" t="s">
        <v>5287</v>
      </c>
      <c r="E1292" s="1" t="s">
        <v>657</v>
      </c>
      <c r="F1292" s="1" t="s">
        <v>2295</v>
      </c>
      <c r="G1292" s="1">
        <v>44.5</v>
      </c>
      <c r="H1292" s="4">
        <v>89.95</v>
      </c>
    </row>
    <row r="1293" spans="1:8" x14ac:dyDescent="0.25">
      <c r="A1293" s="1" t="s">
        <v>2296</v>
      </c>
      <c r="B1293" s="1">
        <v>1503382</v>
      </c>
      <c r="C1293" s="1" t="s">
        <v>5273</v>
      </c>
      <c r="D1293" s="1" t="s">
        <v>5286</v>
      </c>
      <c r="E1293" s="1" t="s">
        <v>29</v>
      </c>
      <c r="F1293" s="1" t="s">
        <v>2297</v>
      </c>
      <c r="G1293" s="1">
        <v>41</v>
      </c>
      <c r="H1293" s="4">
        <v>39.950000000000003</v>
      </c>
    </row>
    <row r="1294" spans="1:8" x14ac:dyDescent="0.25">
      <c r="A1294" s="1" t="s">
        <v>2298</v>
      </c>
      <c r="B1294" s="1">
        <v>1503435</v>
      </c>
      <c r="C1294" s="1" t="s">
        <v>5273</v>
      </c>
      <c r="D1294" s="1" t="s">
        <v>5286</v>
      </c>
      <c r="E1294" s="1" t="s">
        <v>59</v>
      </c>
      <c r="F1294" s="1" t="s">
        <v>2299</v>
      </c>
      <c r="G1294" s="1">
        <v>35.5</v>
      </c>
      <c r="H1294" s="4">
        <v>109.95</v>
      </c>
    </row>
    <row r="1295" spans="1:8" x14ac:dyDescent="0.25">
      <c r="A1295" s="1" t="s">
        <v>2300</v>
      </c>
      <c r="B1295" s="1">
        <v>1503461</v>
      </c>
      <c r="C1295" s="1" t="s">
        <v>5280</v>
      </c>
      <c r="D1295" s="1" t="s">
        <v>5286</v>
      </c>
      <c r="E1295" s="1" t="s">
        <v>170</v>
      </c>
      <c r="F1295" s="1">
        <v>34768</v>
      </c>
      <c r="G1295" s="1">
        <v>36</v>
      </c>
      <c r="H1295" s="4">
        <v>74.95</v>
      </c>
    </row>
    <row r="1296" spans="1:8" x14ac:dyDescent="0.25">
      <c r="A1296" s="1" t="s">
        <v>2301</v>
      </c>
      <c r="B1296" s="1">
        <v>1503466</v>
      </c>
      <c r="C1296" s="1" t="s">
        <v>5273</v>
      </c>
      <c r="D1296" s="1" t="s">
        <v>5286</v>
      </c>
      <c r="E1296" s="1" t="s">
        <v>285</v>
      </c>
      <c r="F1296" s="1" t="s">
        <v>2302</v>
      </c>
      <c r="G1296" s="1">
        <v>36</v>
      </c>
      <c r="H1296" s="4">
        <v>69.95</v>
      </c>
    </row>
    <row r="1297" spans="1:8" x14ac:dyDescent="0.25">
      <c r="A1297" s="1" t="s">
        <v>2303</v>
      </c>
      <c r="B1297" s="1">
        <v>1503477</v>
      </c>
      <c r="C1297" s="1" t="s">
        <v>5281</v>
      </c>
      <c r="D1297" s="1" t="s">
        <v>5286</v>
      </c>
      <c r="E1297" s="1" t="s">
        <v>11</v>
      </c>
      <c r="F1297" s="1">
        <v>6448894</v>
      </c>
      <c r="G1297" s="1">
        <v>36</v>
      </c>
      <c r="H1297" s="4">
        <v>34.950000000000003</v>
      </c>
    </row>
    <row r="1298" spans="1:8" x14ac:dyDescent="0.25">
      <c r="A1298" s="1" t="s">
        <v>2304</v>
      </c>
      <c r="B1298" s="1">
        <v>1503716</v>
      </c>
      <c r="C1298" s="1" t="s">
        <v>5275</v>
      </c>
      <c r="D1298" s="1" t="s">
        <v>5287</v>
      </c>
      <c r="E1298" s="1" t="s">
        <v>2305</v>
      </c>
      <c r="F1298" s="1" t="s">
        <v>2306</v>
      </c>
      <c r="G1298" s="1">
        <v>39</v>
      </c>
      <c r="H1298" s="4">
        <v>34.950000000000003</v>
      </c>
    </row>
    <row r="1299" spans="1:8" x14ac:dyDescent="0.25">
      <c r="A1299" s="1" t="s">
        <v>2307</v>
      </c>
      <c r="B1299" s="1">
        <v>1503725</v>
      </c>
      <c r="C1299" s="1" t="s">
        <v>5271</v>
      </c>
      <c r="D1299" s="1" t="s">
        <v>5287</v>
      </c>
      <c r="E1299" s="1" t="s">
        <v>2089</v>
      </c>
      <c r="F1299" s="1" t="s">
        <v>2308</v>
      </c>
      <c r="G1299" s="1">
        <v>40</v>
      </c>
      <c r="H1299" s="4">
        <v>99.95</v>
      </c>
    </row>
    <row r="1300" spans="1:8" x14ac:dyDescent="0.25">
      <c r="A1300" s="1" t="s">
        <v>2309</v>
      </c>
      <c r="B1300" s="1">
        <v>1504998</v>
      </c>
      <c r="C1300" s="1" t="s">
        <v>5278</v>
      </c>
      <c r="D1300" s="1" t="s">
        <v>5286</v>
      </c>
      <c r="E1300" s="1" t="s">
        <v>2310</v>
      </c>
      <c r="F1300" s="1" t="s">
        <v>2311</v>
      </c>
      <c r="G1300" s="1">
        <v>36</v>
      </c>
      <c r="H1300" s="4">
        <v>159.94999999999999</v>
      </c>
    </row>
    <row r="1301" spans="1:8" x14ac:dyDescent="0.25">
      <c r="A1301" s="1" t="s">
        <v>2312</v>
      </c>
      <c r="B1301" s="1">
        <v>1505357</v>
      </c>
      <c r="C1301" s="1" t="s">
        <v>5273</v>
      </c>
      <c r="D1301" s="1" t="s">
        <v>5286</v>
      </c>
      <c r="E1301" s="1" t="s">
        <v>56</v>
      </c>
      <c r="F1301" s="1" t="s">
        <v>2313</v>
      </c>
      <c r="G1301" s="1">
        <v>40</v>
      </c>
      <c r="H1301" s="4">
        <v>49.95</v>
      </c>
    </row>
    <row r="1302" spans="1:8" x14ac:dyDescent="0.25">
      <c r="A1302" s="1" t="s">
        <v>2314</v>
      </c>
      <c r="B1302" s="1">
        <v>1505694</v>
      </c>
      <c r="C1302" s="1" t="s">
        <v>5273</v>
      </c>
      <c r="D1302" s="1" t="s">
        <v>5286</v>
      </c>
      <c r="E1302" s="1" t="s">
        <v>1428</v>
      </c>
      <c r="F1302" s="1">
        <v>66684</v>
      </c>
      <c r="G1302" s="1">
        <v>38</v>
      </c>
      <c r="H1302" s="4">
        <v>109.95</v>
      </c>
    </row>
    <row r="1303" spans="1:8" x14ac:dyDescent="0.25">
      <c r="A1303" s="1" t="s">
        <v>2315</v>
      </c>
      <c r="B1303" s="1">
        <v>1506727</v>
      </c>
      <c r="C1303" s="1" t="s">
        <v>5279</v>
      </c>
      <c r="D1303" s="1" t="s">
        <v>5286</v>
      </c>
      <c r="E1303" s="1" t="s">
        <v>890</v>
      </c>
      <c r="F1303" s="1" t="s">
        <v>2316</v>
      </c>
      <c r="G1303" s="1">
        <v>38.5</v>
      </c>
      <c r="H1303" s="4">
        <v>109.95</v>
      </c>
    </row>
    <row r="1304" spans="1:8" x14ac:dyDescent="0.25">
      <c r="A1304" s="1" t="s">
        <v>2317</v>
      </c>
      <c r="B1304" s="1">
        <v>1506765</v>
      </c>
      <c r="C1304" s="1" t="s">
        <v>5279</v>
      </c>
      <c r="D1304" s="1" t="s">
        <v>5285</v>
      </c>
      <c r="E1304" s="1" t="s">
        <v>2237</v>
      </c>
      <c r="F1304" s="1">
        <v>40686</v>
      </c>
      <c r="G1304" s="1">
        <v>34</v>
      </c>
      <c r="H1304" s="4">
        <v>54.95</v>
      </c>
    </row>
    <row r="1305" spans="1:8" x14ac:dyDescent="0.25">
      <c r="A1305" s="1" t="s">
        <v>2318</v>
      </c>
      <c r="B1305" s="1">
        <v>1506932</v>
      </c>
      <c r="C1305" s="1" t="s">
        <v>5273</v>
      </c>
      <c r="D1305" s="1" t="s">
        <v>5286</v>
      </c>
      <c r="E1305" s="1" t="s">
        <v>11</v>
      </c>
      <c r="F1305" s="1">
        <v>5792817</v>
      </c>
      <c r="G1305" s="1">
        <v>36</v>
      </c>
      <c r="H1305" s="4">
        <v>44.99</v>
      </c>
    </row>
    <row r="1306" spans="1:8" x14ac:dyDescent="0.25">
      <c r="A1306" s="1" t="s">
        <v>2319</v>
      </c>
      <c r="B1306" s="1">
        <v>1506941</v>
      </c>
      <c r="C1306" s="1" t="s">
        <v>5279</v>
      </c>
      <c r="D1306" s="1" t="s">
        <v>5286</v>
      </c>
      <c r="E1306" s="1" t="s">
        <v>1428</v>
      </c>
      <c r="F1306" s="1">
        <v>66249</v>
      </c>
      <c r="G1306" s="1">
        <v>35</v>
      </c>
      <c r="H1306" s="4">
        <v>109.95</v>
      </c>
    </row>
    <row r="1307" spans="1:8" x14ac:dyDescent="0.25">
      <c r="A1307" s="1" t="s">
        <v>2320</v>
      </c>
      <c r="B1307" s="1">
        <v>1506949</v>
      </c>
      <c r="C1307" s="1" t="s">
        <v>5280</v>
      </c>
      <c r="D1307" s="1" t="s">
        <v>5286</v>
      </c>
      <c r="E1307" s="1" t="s">
        <v>1462</v>
      </c>
      <c r="F1307" s="1" t="s">
        <v>2321</v>
      </c>
      <c r="G1307" s="1">
        <v>36</v>
      </c>
      <c r="H1307" s="4">
        <v>109.95</v>
      </c>
    </row>
    <row r="1308" spans="1:8" x14ac:dyDescent="0.25">
      <c r="A1308" s="1" t="s">
        <v>2322</v>
      </c>
      <c r="B1308" s="1">
        <v>1506971</v>
      </c>
      <c r="C1308" s="1" t="s">
        <v>5273</v>
      </c>
      <c r="D1308" s="1" t="s">
        <v>5286</v>
      </c>
      <c r="E1308" s="1" t="s">
        <v>150</v>
      </c>
      <c r="F1308" s="1">
        <v>54488</v>
      </c>
      <c r="G1308" s="1">
        <v>35.5</v>
      </c>
      <c r="H1308" s="4">
        <v>39.950000000000003</v>
      </c>
    </row>
    <row r="1309" spans="1:8" x14ac:dyDescent="0.25">
      <c r="A1309" s="1" t="s">
        <v>2323</v>
      </c>
      <c r="B1309" s="1">
        <v>1506985</v>
      </c>
      <c r="C1309" s="1" t="s">
        <v>5279</v>
      </c>
      <c r="D1309" s="1" t="s">
        <v>5286</v>
      </c>
      <c r="E1309" s="1" t="s">
        <v>1083</v>
      </c>
      <c r="F1309" s="1" t="s">
        <v>2324</v>
      </c>
      <c r="G1309" s="1">
        <v>35</v>
      </c>
      <c r="H1309" s="4">
        <v>59.95</v>
      </c>
    </row>
    <row r="1310" spans="1:8" x14ac:dyDescent="0.25">
      <c r="A1310" s="1" t="s">
        <v>2325</v>
      </c>
      <c r="B1310" s="1">
        <v>1507011</v>
      </c>
      <c r="C1310" s="1" t="s">
        <v>5278</v>
      </c>
      <c r="D1310" s="1" t="s">
        <v>5286</v>
      </c>
      <c r="E1310" s="1" t="s">
        <v>71</v>
      </c>
      <c r="F1310" s="1" t="s">
        <v>2326</v>
      </c>
      <c r="G1310" s="1">
        <v>36</v>
      </c>
      <c r="H1310" s="4">
        <v>52</v>
      </c>
    </row>
    <row r="1311" spans="1:8" x14ac:dyDescent="0.25">
      <c r="A1311" s="1" t="s">
        <v>2327</v>
      </c>
      <c r="B1311" s="1">
        <v>1507013</v>
      </c>
      <c r="C1311" s="1" t="s">
        <v>5278</v>
      </c>
      <c r="D1311" s="1" t="s">
        <v>5286</v>
      </c>
      <c r="E1311" s="1" t="s">
        <v>1477</v>
      </c>
      <c r="F1311" s="1" t="s">
        <v>2328</v>
      </c>
      <c r="G1311" s="1">
        <v>36</v>
      </c>
      <c r="H1311" s="4">
        <v>54.95</v>
      </c>
    </row>
    <row r="1312" spans="1:8" x14ac:dyDescent="0.25">
      <c r="A1312" s="1" t="s">
        <v>2329</v>
      </c>
      <c r="B1312" s="1">
        <v>1507018</v>
      </c>
      <c r="C1312" s="1" t="s">
        <v>5273</v>
      </c>
      <c r="D1312" s="1" t="s">
        <v>5286</v>
      </c>
      <c r="E1312" s="1" t="s">
        <v>572</v>
      </c>
      <c r="F1312" s="1" t="s">
        <v>2330</v>
      </c>
      <c r="G1312" s="1">
        <v>36</v>
      </c>
      <c r="H1312" s="4">
        <v>39.950000000000003</v>
      </c>
    </row>
    <row r="1313" spans="1:8" x14ac:dyDescent="0.25">
      <c r="A1313" s="1" t="s">
        <v>2331</v>
      </c>
      <c r="B1313" s="1">
        <v>1507021</v>
      </c>
      <c r="C1313" s="1" t="s">
        <v>5273</v>
      </c>
      <c r="D1313" s="1" t="s">
        <v>5286</v>
      </c>
      <c r="E1313" s="1" t="s">
        <v>213</v>
      </c>
      <c r="F1313" s="1" t="s">
        <v>2332</v>
      </c>
      <c r="G1313" s="1">
        <v>36</v>
      </c>
      <c r="H1313" s="4">
        <v>64.95</v>
      </c>
    </row>
    <row r="1314" spans="1:8" x14ac:dyDescent="0.25">
      <c r="A1314" s="1" t="s">
        <v>2333</v>
      </c>
      <c r="B1314" s="1">
        <v>1507163</v>
      </c>
      <c r="C1314" s="1" t="s">
        <v>5272</v>
      </c>
      <c r="D1314" s="1" t="s">
        <v>5286</v>
      </c>
      <c r="E1314" s="1" t="s">
        <v>11</v>
      </c>
      <c r="F1314" s="1">
        <v>6119285</v>
      </c>
      <c r="G1314" s="1">
        <v>37</v>
      </c>
      <c r="H1314" s="4">
        <v>34.950000000000003</v>
      </c>
    </row>
    <row r="1315" spans="1:8" x14ac:dyDescent="0.25">
      <c r="A1315" s="1" t="s">
        <v>2334</v>
      </c>
      <c r="B1315" s="1">
        <v>1507332</v>
      </c>
      <c r="C1315" s="1" t="s">
        <v>153</v>
      </c>
      <c r="D1315" s="1" t="s">
        <v>5285</v>
      </c>
      <c r="E1315" s="1" t="s">
        <v>42</v>
      </c>
      <c r="F1315" s="1" t="s">
        <v>2335</v>
      </c>
      <c r="G1315" s="1">
        <v>34</v>
      </c>
      <c r="H1315" s="4">
        <v>24.95</v>
      </c>
    </row>
    <row r="1316" spans="1:8" x14ac:dyDescent="0.25">
      <c r="A1316" s="1" t="s">
        <v>2336</v>
      </c>
      <c r="B1316" s="1">
        <v>1507400</v>
      </c>
      <c r="C1316" s="1" t="s">
        <v>5273</v>
      </c>
      <c r="D1316" s="1" t="s">
        <v>5286</v>
      </c>
      <c r="E1316" s="1" t="s">
        <v>1846</v>
      </c>
      <c r="F1316" s="1" t="s">
        <v>2337</v>
      </c>
      <c r="G1316" s="1">
        <v>37</v>
      </c>
      <c r="H1316" s="4">
        <v>89.95</v>
      </c>
    </row>
    <row r="1317" spans="1:8" x14ac:dyDescent="0.25">
      <c r="A1317" s="1" t="s">
        <v>2338</v>
      </c>
      <c r="B1317" s="1">
        <v>1507571</v>
      </c>
      <c r="C1317" s="1" t="s">
        <v>5275</v>
      </c>
      <c r="D1317" s="1" t="s">
        <v>5287</v>
      </c>
      <c r="E1317" s="1" t="s">
        <v>173</v>
      </c>
      <c r="F1317" s="1" t="s">
        <v>2339</v>
      </c>
      <c r="G1317" s="1">
        <v>44</v>
      </c>
      <c r="H1317" s="4">
        <v>54.95</v>
      </c>
    </row>
    <row r="1318" spans="1:8" x14ac:dyDescent="0.25">
      <c r="A1318" s="1" t="s">
        <v>2340</v>
      </c>
      <c r="B1318" s="1">
        <v>1507580</v>
      </c>
      <c r="C1318" s="1" t="s">
        <v>5273</v>
      </c>
      <c r="D1318" s="1" t="s">
        <v>5286</v>
      </c>
      <c r="E1318" s="1" t="s">
        <v>56</v>
      </c>
      <c r="F1318" s="1" t="s">
        <v>1794</v>
      </c>
      <c r="G1318" s="1">
        <v>38</v>
      </c>
      <c r="H1318" s="4">
        <v>49.95</v>
      </c>
    </row>
    <row r="1319" spans="1:8" x14ac:dyDescent="0.25">
      <c r="A1319" s="1" t="s">
        <v>2341</v>
      </c>
      <c r="B1319" s="1">
        <v>1507884</v>
      </c>
      <c r="C1319" s="1" t="s">
        <v>5280</v>
      </c>
      <c r="D1319" s="1" t="s">
        <v>5286</v>
      </c>
      <c r="E1319" s="1" t="s">
        <v>660</v>
      </c>
      <c r="F1319" s="1" t="s">
        <v>2342</v>
      </c>
      <c r="G1319" s="1">
        <v>38</v>
      </c>
      <c r="H1319" s="4">
        <v>64.95</v>
      </c>
    </row>
    <row r="1320" spans="1:8" x14ac:dyDescent="0.25">
      <c r="A1320" s="1" t="s">
        <v>2343</v>
      </c>
      <c r="B1320" s="1">
        <v>1507890</v>
      </c>
      <c r="C1320" s="1" t="s">
        <v>5273</v>
      </c>
      <c r="D1320" s="1" t="s">
        <v>5286</v>
      </c>
      <c r="E1320" s="1" t="s">
        <v>554</v>
      </c>
      <c r="F1320" s="1" t="s">
        <v>2344</v>
      </c>
      <c r="G1320" s="1">
        <v>37</v>
      </c>
      <c r="H1320" s="4">
        <v>39.950000000000003</v>
      </c>
    </row>
    <row r="1321" spans="1:8" x14ac:dyDescent="0.25">
      <c r="A1321" s="1" t="s">
        <v>2345</v>
      </c>
      <c r="B1321" s="1">
        <v>1507923</v>
      </c>
      <c r="C1321" s="1" t="s">
        <v>5273</v>
      </c>
      <c r="D1321" s="1" t="s">
        <v>5286</v>
      </c>
      <c r="E1321" s="1" t="s">
        <v>792</v>
      </c>
      <c r="F1321" s="1" t="s">
        <v>2346</v>
      </c>
      <c r="G1321" s="1">
        <v>39</v>
      </c>
      <c r="H1321" s="4">
        <v>29.95</v>
      </c>
    </row>
    <row r="1322" spans="1:8" x14ac:dyDescent="0.25">
      <c r="A1322" s="1" t="s">
        <v>2347</v>
      </c>
      <c r="B1322" s="1">
        <v>1508133</v>
      </c>
      <c r="C1322" s="1" t="s">
        <v>5278</v>
      </c>
      <c r="D1322" s="1" t="s">
        <v>5285</v>
      </c>
      <c r="E1322" s="1" t="s">
        <v>42</v>
      </c>
      <c r="F1322" s="1" t="s">
        <v>2348</v>
      </c>
      <c r="G1322" s="1">
        <v>41.5</v>
      </c>
      <c r="H1322" s="4">
        <v>24.95</v>
      </c>
    </row>
    <row r="1323" spans="1:8" x14ac:dyDescent="0.25">
      <c r="A1323" s="1" t="s">
        <v>2349</v>
      </c>
      <c r="B1323" s="1">
        <v>1508150</v>
      </c>
      <c r="C1323" s="1" t="s">
        <v>5274</v>
      </c>
      <c r="D1323" s="1" t="s">
        <v>5286</v>
      </c>
      <c r="E1323" s="1" t="s">
        <v>11</v>
      </c>
      <c r="F1323" s="1">
        <v>5884078</v>
      </c>
      <c r="G1323" s="1">
        <v>36</v>
      </c>
      <c r="H1323" s="4">
        <v>29.95</v>
      </c>
    </row>
    <row r="1324" spans="1:8" x14ac:dyDescent="0.25">
      <c r="A1324" s="1" t="s">
        <v>2350</v>
      </c>
      <c r="B1324" s="1">
        <v>1508151</v>
      </c>
      <c r="C1324" s="1" t="s">
        <v>5275</v>
      </c>
      <c r="D1324" s="1" t="s">
        <v>5286</v>
      </c>
      <c r="E1324" s="1" t="s">
        <v>434</v>
      </c>
      <c r="F1324" s="1" t="s">
        <v>1881</v>
      </c>
      <c r="G1324" s="3">
        <v>36.5</v>
      </c>
      <c r="H1324" s="4">
        <v>99.95</v>
      </c>
    </row>
    <row r="1325" spans="1:8" x14ac:dyDescent="0.25">
      <c r="A1325" s="1" t="s">
        <v>2351</v>
      </c>
      <c r="B1325" s="1">
        <v>1508168</v>
      </c>
      <c r="C1325" s="1" t="s">
        <v>5271</v>
      </c>
      <c r="D1325" s="1" t="s">
        <v>5286</v>
      </c>
      <c r="E1325" s="1" t="s">
        <v>1093</v>
      </c>
      <c r="F1325" s="1" t="s">
        <v>2352</v>
      </c>
      <c r="G1325" s="1">
        <v>36</v>
      </c>
      <c r="H1325" s="4">
        <v>109.95</v>
      </c>
    </row>
    <row r="1326" spans="1:8" x14ac:dyDescent="0.25">
      <c r="A1326" s="1" t="s">
        <v>2353</v>
      </c>
      <c r="B1326" s="1">
        <v>1508178</v>
      </c>
      <c r="C1326" s="1" t="s">
        <v>5273</v>
      </c>
      <c r="D1326" s="1" t="s">
        <v>5286</v>
      </c>
      <c r="E1326" s="1" t="s">
        <v>100</v>
      </c>
      <c r="F1326" s="1" t="s">
        <v>261</v>
      </c>
      <c r="G1326" s="1">
        <v>36</v>
      </c>
      <c r="H1326" s="4">
        <v>39.950000000000003</v>
      </c>
    </row>
    <row r="1327" spans="1:8" x14ac:dyDescent="0.25">
      <c r="A1327" s="1" t="s">
        <v>2354</v>
      </c>
      <c r="B1327" s="1">
        <v>1508238</v>
      </c>
      <c r="C1327" s="1" t="s">
        <v>5274</v>
      </c>
      <c r="D1327" s="1" t="s">
        <v>5286</v>
      </c>
      <c r="E1327" s="1" t="s">
        <v>11</v>
      </c>
      <c r="F1327" s="1">
        <v>5979341</v>
      </c>
      <c r="G1327" s="1">
        <v>37</v>
      </c>
      <c r="H1327" s="4">
        <v>29.95</v>
      </c>
    </row>
    <row r="1328" spans="1:8" x14ac:dyDescent="0.25">
      <c r="A1328" s="1" t="s">
        <v>2355</v>
      </c>
      <c r="B1328" s="1">
        <v>1508245</v>
      </c>
      <c r="C1328" s="1" t="s">
        <v>5273</v>
      </c>
      <c r="D1328" s="1" t="s">
        <v>5286</v>
      </c>
      <c r="E1328" s="1" t="s">
        <v>2356</v>
      </c>
      <c r="F1328" s="1" t="s">
        <v>2357</v>
      </c>
      <c r="G1328" s="1">
        <v>41</v>
      </c>
      <c r="H1328" s="4">
        <v>119.95</v>
      </c>
    </row>
    <row r="1329" spans="1:8" x14ac:dyDescent="0.25">
      <c r="A1329" s="1" t="s">
        <v>2358</v>
      </c>
      <c r="B1329" s="1">
        <v>1508246</v>
      </c>
      <c r="C1329" s="1" t="s">
        <v>5274</v>
      </c>
      <c r="D1329" s="1" t="s">
        <v>5286</v>
      </c>
      <c r="E1329" s="1" t="s">
        <v>11</v>
      </c>
      <c r="F1329" s="1">
        <v>5884078</v>
      </c>
      <c r="G1329" s="1">
        <v>36</v>
      </c>
      <c r="H1329" s="4">
        <v>29.95</v>
      </c>
    </row>
    <row r="1330" spans="1:8" x14ac:dyDescent="0.25">
      <c r="A1330" s="1" t="s">
        <v>2359</v>
      </c>
      <c r="B1330" s="1">
        <v>1508247</v>
      </c>
      <c r="C1330" s="1" t="s">
        <v>5274</v>
      </c>
      <c r="D1330" s="1" t="s">
        <v>5286</v>
      </c>
      <c r="E1330" s="1" t="s">
        <v>11</v>
      </c>
      <c r="F1330" s="1">
        <v>5884078</v>
      </c>
      <c r="G1330" s="1">
        <v>36</v>
      </c>
      <c r="H1330" s="4">
        <v>29.95</v>
      </c>
    </row>
    <row r="1331" spans="1:8" x14ac:dyDescent="0.25">
      <c r="A1331" s="1" t="s">
        <v>2360</v>
      </c>
      <c r="B1331" s="1">
        <v>1508333</v>
      </c>
      <c r="C1331" s="1" t="s">
        <v>5275</v>
      </c>
      <c r="D1331" s="1" t="s">
        <v>5285</v>
      </c>
      <c r="E1331" s="1" t="s">
        <v>575</v>
      </c>
      <c r="F1331" s="1" t="s">
        <v>2361</v>
      </c>
      <c r="G1331" s="1">
        <v>31</v>
      </c>
      <c r="H1331" s="4">
        <v>54.95</v>
      </c>
    </row>
    <row r="1332" spans="1:8" x14ac:dyDescent="0.25">
      <c r="A1332" s="1" t="s">
        <v>2362</v>
      </c>
      <c r="B1332" s="1">
        <v>1508344</v>
      </c>
      <c r="C1332" s="1" t="s">
        <v>5278</v>
      </c>
      <c r="D1332" s="1" t="s">
        <v>5286</v>
      </c>
      <c r="E1332" s="1" t="s">
        <v>11</v>
      </c>
      <c r="F1332" s="1">
        <v>6015852</v>
      </c>
      <c r="G1332" s="1">
        <v>36</v>
      </c>
      <c r="H1332" s="4">
        <v>29.95</v>
      </c>
    </row>
    <row r="1333" spans="1:8" x14ac:dyDescent="0.25">
      <c r="A1333" s="1" t="s">
        <v>2363</v>
      </c>
      <c r="B1333" s="1">
        <v>1508348</v>
      </c>
      <c r="C1333" s="1" t="s">
        <v>5275</v>
      </c>
      <c r="D1333" s="1" t="s">
        <v>5286</v>
      </c>
      <c r="E1333" s="1" t="s">
        <v>26</v>
      </c>
      <c r="F1333" s="1" t="s">
        <v>2364</v>
      </c>
      <c r="G1333" s="1">
        <v>37</v>
      </c>
      <c r="H1333" s="4">
        <v>84.95</v>
      </c>
    </row>
    <row r="1334" spans="1:8" x14ac:dyDescent="0.25">
      <c r="A1334" s="1" t="s">
        <v>2365</v>
      </c>
      <c r="B1334" s="1">
        <v>1508396</v>
      </c>
      <c r="C1334" s="1" t="s">
        <v>5276</v>
      </c>
      <c r="D1334" s="1" t="s">
        <v>5287</v>
      </c>
      <c r="E1334" s="1" t="s">
        <v>2115</v>
      </c>
      <c r="F1334" s="1" t="s">
        <v>2366</v>
      </c>
      <c r="G1334" s="1">
        <v>46</v>
      </c>
      <c r="H1334" s="4">
        <v>139.94999999999999</v>
      </c>
    </row>
    <row r="1335" spans="1:8" x14ac:dyDescent="0.25">
      <c r="A1335" s="1" t="s">
        <v>2367</v>
      </c>
      <c r="B1335" s="1">
        <v>1508404</v>
      </c>
      <c r="C1335" s="1" t="s">
        <v>5279</v>
      </c>
      <c r="D1335" s="1" t="s">
        <v>5286</v>
      </c>
      <c r="E1335" s="1" t="s">
        <v>565</v>
      </c>
      <c r="F1335" s="1" t="s">
        <v>2368</v>
      </c>
      <c r="G1335" s="1">
        <v>42</v>
      </c>
      <c r="H1335" s="4">
        <v>59.95</v>
      </c>
    </row>
    <row r="1336" spans="1:8" x14ac:dyDescent="0.25">
      <c r="A1336" s="1" t="s">
        <v>2369</v>
      </c>
      <c r="B1336" s="1">
        <v>1508440</v>
      </c>
      <c r="C1336" s="1" t="s">
        <v>5281</v>
      </c>
      <c r="D1336" s="1" t="s">
        <v>5286</v>
      </c>
      <c r="E1336" s="1" t="s">
        <v>2370</v>
      </c>
      <c r="F1336" s="1" t="s">
        <v>2371</v>
      </c>
      <c r="G1336" s="1">
        <v>36</v>
      </c>
      <c r="H1336" s="4">
        <v>99.95</v>
      </c>
    </row>
    <row r="1337" spans="1:8" x14ac:dyDescent="0.25">
      <c r="A1337" s="1" t="s">
        <v>2372</v>
      </c>
      <c r="B1337" s="1">
        <v>1508441</v>
      </c>
      <c r="C1337" s="1" t="s">
        <v>5281</v>
      </c>
      <c r="D1337" s="1" t="s">
        <v>5286</v>
      </c>
      <c r="E1337" s="1" t="s">
        <v>2370</v>
      </c>
      <c r="F1337" s="1" t="s">
        <v>2371</v>
      </c>
      <c r="G1337" s="1">
        <v>36</v>
      </c>
      <c r="H1337" s="4">
        <v>99.95</v>
      </c>
    </row>
    <row r="1338" spans="1:8" x14ac:dyDescent="0.25">
      <c r="A1338" s="1" t="s">
        <v>2373</v>
      </c>
      <c r="B1338" s="1">
        <v>1508485</v>
      </c>
      <c r="C1338" s="1" t="s">
        <v>5274</v>
      </c>
      <c r="D1338" s="1" t="s">
        <v>5286</v>
      </c>
      <c r="E1338" s="1" t="s">
        <v>11</v>
      </c>
      <c r="F1338" s="1">
        <v>5884078</v>
      </c>
      <c r="G1338" s="1">
        <v>36</v>
      </c>
      <c r="H1338" s="4">
        <v>29.95</v>
      </c>
    </row>
    <row r="1339" spans="1:8" x14ac:dyDescent="0.25">
      <c r="A1339" s="1" t="s">
        <v>2374</v>
      </c>
      <c r="B1339" s="1">
        <v>1508486</v>
      </c>
      <c r="C1339" s="1" t="s">
        <v>5274</v>
      </c>
      <c r="D1339" s="1" t="s">
        <v>5286</v>
      </c>
      <c r="E1339" s="1" t="s">
        <v>11</v>
      </c>
      <c r="F1339" s="1">
        <v>5884078</v>
      </c>
      <c r="G1339" s="1">
        <v>36</v>
      </c>
      <c r="H1339" s="4">
        <v>29.95</v>
      </c>
    </row>
    <row r="1340" spans="1:8" x14ac:dyDescent="0.25">
      <c r="A1340" s="1" t="s">
        <v>2375</v>
      </c>
      <c r="B1340" s="1">
        <v>1508487</v>
      </c>
      <c r="C1340" s="1" t="s">
        <v>5274</v>
      </c>
      <c r="D1340" s="1" t="s">
        <v>5286</v>
      </c>
      <c r="E1340" s="1" t="s">
        <v>11</v>
      </c>
      <c r="F1340" s="1">
        <v>5884078</v>
      </c>
      <c r="G1340" s="1">
        <v>36</v>
      </c>
      <c r="H1340" s="4">
        <v>29.95</v>
      </c>
    </row>
    <row r="1341" spans="1:8" x14ac:dyDescent="0.25">
      <c r="A1341" s="1" t="s">
        <v>2376</v>
      </c>
      <c r="B1341" s="1">
        <v>1508488</v>
      </c>
      <c r="C1341" s="1" t="s">
        <v>5274</v>
      </c>
      <c r="D1341" s="1" t="s">
        <v>5286</v>
      </c>
      <c r="E1341" s="1" t="s">
        <v>11</v>
      </c>
      <c r="F1341" s="1">
        <v>5884078</v>
      </c>
      <c r="G1341" s="1">
        <v>36</v>
      </c>
      <c r="H1341" s="4">
        <v>29.95</v>
      </c>
    </row>
    <row r="1342" spans="1:8" x14ac:dyDescent="0.25">
      <c r="A1342" s="1" t="s">
        <v>2377</v>
      </c>
      <c r="B1342" s="1">
        <v>1508489</v>
      </c>
      <c r="C1342" s="1" t="s">
        <v>5274</v>
      </c>
      <c r="D1342" s="1" t="s">
        <v>5286</v>
      </c>
      <c r="E1342" s="1" t="s">
        <v>11</v>
      </c>
      <c r="F1342" s="1">
        <v>5884078</v>
      </c>
      <c r="G1342" s="1">
        <v>36</v>
      </c>
      <c r="H1342" s="4">
        <v>29.95</v>
      </c>
    </row>
    <row r="1343" spans="1:8" x14ac:dyDescent="0.25">
      <c r="A1343" s="1" t="s">
        <v>2378</v>
      </c>
      <c r="B1343" s="1">
        <v>1508490</v>
      </c>
      <c r="C1343" s="1" t="s">
        <v>5274</v>
      </c>
      <c r="D1343" s="1" t="s">
        <v>5286</v>
      </c>
      <c r="E1343" s="1" t="s">
        <v>11</v>
      </c>
      <c r="F1343" s="1">
        <v>5884078</v>
      </c>
      <c r="G1343" s="1">
        <v>36</v>
      </c>
      <c r="H1343" s="4">
        <v>29.95</v>
      </c>
    </row>
    <row r="1344" spans="1:8" x14ac:dyDescent="0.25">
      <c r="A1344" s="1" t="s">
        <v>2379</v>
      </c>
      <c r="B1344" s="1">
        <v>1508494</v>
      </c>
      <c r="C1344" s="1" t="s">
        <v>5278</v>
      </c>
      <c r="D1344" s="1" t="s">
        <v>5286</v>
      </c>
      <c r="E1344" s="1" t="s">
        <v>11</v>
      </c>
      <c r="F1344" s="1">
        <v>6029751</v>
      </c>
      <c r="G1344" s="1">
        <v>36</v>
      </c>
      <c r="H1344" s="4">
        <v>32.99</v>
      </c>
    </row>
    <row r="1345" spans="1:8" x14ac:dyDescent="0.25">
      <c r="A1345" s="1" t="s">
        <v>2380</v>
      </c>
      <c r="B1345" s="1">
        <v>1508495</v>
      </c>
      <c r="C1345" s="1" t="s">
        <v>5278</v>
      </c>
      <c r="D1345" s="1" t="s">
        <v>5286</v>
      </c>
      <c r="E1345" s="1" t="s">
        <v>11</v>
      </c>
      <c r="F1345" s="1">
        <v>6015852</v>
      </c>
      <c r="G1345" s="1">
        <v>36</v>
      </c>
      <c r="H1345" s="4">
        <v>29.95</v>
      </c>
    </row>
    <row r="1346" spans="1:8" x14ac:dyDescent="0.25">
      <c r="A1346" s="1" t="s">
        <v>2381</v>
      </c>
      <c r="B1346" s="1">
        <v>1508496</v>
      </c>
      <c r="C1346" s="1" t="s">
        <v>5278</v>
      </c>
      <c r="D1346" s="1" t="s">
        <v>5286</v>
      </c>
      <c r="E1346" s="1" t="s">
        <v>11</v>
      </c>
      <c r="F1346" s="1">
        <v>6015852</v>
      </c>
      <c r="G1346" s="1">
        <v>36</v>
      </c>
      <c r="H1346" s="4">
        <v>29.95</v>
      </c>
    </row>
    <row r="1347" spans="1:8" x14ac:dyDescent="0.25">
      <c r="A1347" s="1" t="s">
        <v>2382</v>
      </c>
      <c r="B1347" s="1">
        <v>1508498</v>
      </c>
      <c r="C1347" s="1" t="s">
        <v>5275</v>
      </c>
      <c r="D1347" s="1" t="s">
        <v>5286</v>
      </c>
      <c r="E1347" s="1" t="s">
        <v>307</v>
      </c>
      <c r="F1347" s="1" t="s">
        <v>2383</v>
      </c>
      <c r="G1347" s="1">
        <v>35</v>
      </c>
      <c r="H1347" s="4">
        <v>89.95</v>
      </c>
    </row>
    <row r="1348" spans="1:8" x14ac:dyDescent="0.25">
      <c r="A1348" s="1" t="s">
        <v>2384</v>
      </c>
      <c r="B1348" s="1">
        <v>1508501</v>
      </c>
      <c r="C1348" s="1" t="s">
        <v>5284</v>
      </c>
      <c r="D1348" s="1" t="s">
        <v>5286</v>
      </c>
      <c r="E1348" s="1" t="s">
        <v>2385</v>
      </c>
      <c r="F1348" s="1" t="s">
        <v>2386</v>
      </c>
      <c r="G1348" s="1">
        <v>35</v>
      </c>
      <c r="H1348" s="4">
        <v>119.95</v>
      </c>
    </row>
    <row r="1349" spans="1:8" x14ac:dyDescent="0.25">
      <c r="A1349" s="1" t="s">
        <v>2387</v>
      </c>
      <c r="B1349" s="1">
        <v>1508502</v>
      </c>
      <c r="C1349" s="1" t="s">
        <v>5275</v>
      </c>
      <c r="D1349" s="1" t="s">
        <v>5286</v>
      </c>
      <c r="E1349" s="1" t="s">
        <v>307</v>
      </c>
      <c r="F1349" s="1" t="s">
        <v>2388</v>
      </c>
      <c r="G1349" s="1">
        <v>35</v>
      </c>
      <c r="H1349" s="4">
        <v>79.95</v>
      </c>
    </row>
    <row r="1350" spans="1:8" x14ac:dyDescent="0.25">
      <c r="A1350" s="1" t="s">
        <v>2389</v>
      </c>
      <c r="B1350" s="1">
        <v>1508507</v>
      </c>
      <c r="C1350" s="1" t="s">
        <v>5275</v>
      </c>
      <c r="D1350" s="1" t="s">
        <v>5286</v>
      </c>
      <c r="E1350" s="1" t="s">
        <v>434</v>
      </c>
      <c r="F1350" s="1" t="s">
        <v>1881</v>
      </c>
      <c r="G1350" s="3">
        <v>36.5</v>
      </c>
      <c r="H1350" s="4">
        <v>99.95</v>
      </c>
    </row>
    <row r="1351" spans="1:8" x14ac:dyDescent="0.25">
      <c r="A1351" s="1" t="s">
        <v>2390</v>
      </c>
      <c r="B1351" s="1">
        <v>1508513</v>
      </c>
      <c r="C1351" s="1" t="s">
        <v>5282</v>
      </c>
      <c r="D1351" s="1" t="s">
        <v>5286</v>
      </c>
      <c r="E1351" s="1" t="s">
        <v>17</v>
      </c>
      <c r="F1351" s="1" t="s">
        <v>2391</v>
      </c>
      <c r="G1351" s="1">
        <v>36</v>
      </c>
      <c r="H1351" s="4">
        <v>89.95</v>
      </c>
    </row>
    <row r="1352" spans="1:8" x14ac:dyDescent="0.25">
      <c r="A1352" s="1" t="s">
        <v>2392</v>
      </c>
      <c r="B1352" s="1">
        <v>1508576</v>
      </c>
      <c r="C1352" s="1" t="s">
        <v>5273</v>
      </c>
      <c r="D1352" s="1" t="s">
        <v>5286</v>
      </c>
      <c r="E1352" s="1" t="s">
        <v>2393</v>
      </c>
      <c r="F1352" s="1" t="s">
        <v>2394</v>
      </c>
      <c r="G1352" s="1">
        <v>37</v>
      </c>
      <c r="H1352" s="4">
        <v>159.94999999999999</v>
      </c>
    </row>
    <row r="1353" spans="1:8" x14ac:dyDescent="0.25">
      <c r="A1353" s="1" t="s">
        <v>2395</v>
      </c>
      <c r="B1353" s="1">
        <v>1508724</v>
      </c>
      <c r="C1353" s="1" t="s">
        <v>5279</v>
      </c>
      <c r="D1353" s="1" t="s">
        <v>5285</v>
      </c>
      <c r="E1353" s="1" t="s">
        <v>2396</v>
      </c>
      <c r="F1353" s="1">
        <v>470202</v>
      </c>
      <c r="G1353" s="1">
        <v>37</v>
      </c>
      <c r="H1353" s="4">
        <v>34.950000000000003</v>
      </c>
    </row>
    <row r="1354" spans="1:8" x14ac:dyDescent="0.25">
      <c r="A1354" s="1" t="s">
        <v>2397</v>
      </c>
      <c r="B1354" s="1">
        <v>1508790</v>
      </c>
      <c r="C1354" s="1" t="s">
        <v>5281</v>
      </c>
      <c r="D1354" s="1" t="s">
        <v>5286</v>
      </c>
      <c r="E1354" s="1" t="s">
        <v>200</v>
      </c>
      <c r="F1354" s="1" t="s">
        <v>2398</v>
      </c>
      <c r="G1354" s="1">
        <v>39</v>
      </c>
      <c r="H1354" s="4">
        <v>49.95</v>
      </c>
    </row>
    <row r="1355" spans="1:8" x14ac:dyDescent="0.25">
      <c r="A1355" s="1" t="s">
        <v>2399</v>
      </c>
      <c r="B1355" s="1">
        <v>1508800</v>
      </c>
      <c r="C1355" s="1" t="s">
        <v>153</v>
      </c>
      <c r="D1355" s="1" t="s">
        <v>5286</v>
      </c>
      <c r="E1355" s="1" t="s">
        <v>154</v>
      </c>
      <c r="F1355" s="1" t="s">
        <v>2054</v>
      </c>
      <c r="G1355" s="1">
        <v>36</v>
      </c>
      <c r="H1355" s="4">
        <v>39.950000000000003</v>
      </c>
    </row>
    <row r="1356" spans="1:8" x14ac:dyDescent="0.25">
      <c r="A1356" s="1" t="s">
        <v>2400</v>
      </c>
      <c r="B1356" s="1">
        <v>1508801</v>
      </c>
      <c r="C1356" s="1" t="s">
        <v>5275</v>
      </c>
      <c r="D1356" s="1" t="s">
        <v>5286</v>
      </c>
      <c r="E1356" s="1" t="s">
        <v>307</v>
      </c>
      <c r="F1356" s="1" t="s">
        <v>846</v>
      </c>
      <c r="G1356" s="1">
        <v>36.5</v>
      </c>
      <c r="H1356" s="4">
        <v>79.95</v>
      </c>
    </row>
    <row r="1357" spans="1:8" x14ac:dyDescent="0.25">
      <c r="A1357" s="1" t="s">
        <v>2401</v>
      </c>
      <c r="B1357" s="1">
        <v>1508803</v>
      </c>
      <c r="C1357" s="1" t="s">
        <v>5275</v>
      </c>
      <c r="D1357" s="1" t="s">
        <v>5286</v>
      </c>
      <c r="E1357" s="1" t="s">
        <v>26</v>
      </c>
      <c r="F1357" s="1" t="s">
        <v>2402</v>
      </c>
      <c r="G1357" s="1">
        <v>36.5</v>
      </c>
      <c r="H1357" s="4">
        <v>79.95</v>
      </c>
    </row>
    <row r="1358" spans="1:8" x14ac:dyDescent="0.25">
      <c r="A1358" s="1" t="s">
        <v>2403</v>
      </c>
      <c r="B1358" s="1">
        <v>1508805</v>
      </c>
      <c r="C1358" s="1" t="s">
        <v>5275</v>
      </c>
      <c r="D1358" s="1" t="s">
        <v>5286</v>
      </c>
      <c r="E1358" s="1" t="s">
        <v>307</v>
      </c>
      <c r="F1358" s="1" t="s">
        <v>2404</v>
      </c>
      <c r="G1358" s="1">
        <v>36</v>
      </c>
      <c r="H1358" s="4">
        <v>79.95</v>
      </c>
    </row>
    <row r="1359" spans="1:8" x14ac:dyDescent="0.25">
      <c r="A1359" s="1" t="s">
        <v>2405</v>
      </c>
      <c r="B1359" s="1">
        <v>1508829</v>
      </c>
      <c r="C1359" s="1" t="s">
        <v>5274</v>
      </c>
      <c r="D1359" s="1" t="s">
        <v>5286</v>
      </c>
      <c r="E1359" s="1" t="s">
        <v>271</v>
      </c>
      <c r="F1359" s="1" t="s">
        <v>2406</v>
      </c>
      <c r="G1359" s="1">
        <v>37</v>
      </c>
      <c r="H1359" s="4">
        <v>59.95</v>
      </c>
    </row>
    <row r="1360" spans="1:8" x14ac:dyDescent="0.25">
      <c r="A1360" s="1" t="s">
        <v>2407</v>
      </c>
      <c r="B1360" s="1">
        <v>1508867</v>
      </c>
      <c r="C1360" s="1" t="s">
        <v>5280</v>
      </c>
      <c r="D1360" s="1" t="s">
        <v>5286</v>
      </c>
      <c r="E1360" s="1" t="s">
        <v>2408</v>
      </c>
      <c r="F1360" s="1">
        <v>6656048</v>
      </c>
      <c r="G1360" s="1">
        <v>39</v>
      </c>
      <c r="H1360" s="4">
        <v>39.99</v>
      </c>
    </row>
    <row r="1361" spans="1:8" x14ac:dyDescent="0.25">
      <c r="A1361" s="1" t="s">
        <v>2409</v>
      </c>
      <c r="B1361" s="1">
        <v>1508899</v>
      </c>
      <c r="C1361" s="1" t="s">
        <v>5271</v>
      </c>
      <c r="D1361" s="1" t="s">
        <v>5287</v>
      </c>
      <c r="E1361" s="1" t="s">
        <v>1093</v>
      </c>
      <c r="F1361" s="1" t="s">
        <v>2410</v>
      </c>
      <c r="G1361" s="1">
        <v>41</v>
      </c>
      <c r="H1361" s="4">
        <v>129.94999999999999</v>
      </c>
    </row>
    <row r="1362" spans="1:8" x14ac:dyDescent="0.25">
      <c r="A1362" s="1" t="s">
        <v>2411</v>
      </c>
      <c r="B1362" s="1">
        <v>1508904</v>
      </c>
      <c r="C1362" s="1" t="s">
        <v>5283</v>
      </c>
      <c r="D1362" s="1" t="s">
        <v>5287</v>
      </c>
      <c r="E1362" s="1" t="s">
        <v>2412</v>
      </c>
      <c r="F1362" s="1" t="s">
        <v>2413</v>
      </c>
      <c r="G1362" s="1">
        <v>41</v>
      </c>
      <c r="H1362" s="4">
        <v>219.95</v>
      </c>
    </row>
    <row r="1363" spans="1:8" x14ac:dyDescent="0.25">
      <c r="A1363" s="1" t="s">
        <v>2414</v>
      </c>
      <c r="B1363" s="1">
        <v>1508923</v>
      </c>
      <c r="C1363" s="1" t="s">
        <v>5275</v>
      </c>
      <c r="D1363" s="1" t="s">
        <v>5287</v>
      </c>
      <c r="E1363" s="1" t="s">
        <v>307</v>
      </c>
      <c r="F1363" s="1" t="s">
        <v>2284</v>
      </c>
      <c r="G1363" s="1">
        <v>44</v>
      </c>
      <c r="H1363" s="4">
        <v>79.95</v>
      </c>
    </row>
    <row r="1364" spans="1:8" x14ac:dyDescent="0.25">
      <c r="A1364" s="1" t="s">
        <v>2415</v>
      </c>
      <c r="B1364" s="1">
        <v>1508939</v>
      </c>
      <c r="C1364" s="1" t="s">
        <v>5276</v>
      </c>
      <c r="D1364" s="1" t="s">
        <v>5287</v>
      </c>
      <c r="E1364" s="1" t="s">
        <v>437</v>
      </c>
      <c r="F1364" s="1" t="s">
        <v>2416</v>
      </c>
      <c r="G1364" s="1">
        <v>50</v>
      </c>
      <c r="H1364" s="4">
        <v>79.95</v>
      </c>
    </row>
    <row r="1365" spans="1:8" x14ac:dyDescent="0.25">
      <c r="A1365" s="1" t="s">
        <v>2417</v>
      </c>
      <c r="B1365" s="1">
        <v>1508952</v>
      </c>
      <c r="C1365" s="1" t="s">
        <v>5276</v>
      </c>
      <c r="D1365" s="1" t="s">
        <v>5287</v>
      </c>
      <c r="E1365" s="1" t="s">
        <v>2115</v>
      </c>
      <c r="F1365" s="1" t="s">
        <v>2418</v>
      </c>
      <c r="G1365" s="1">
        <v>44.5</v>
      </c>
      <c r="H1365" s="4">
        <v>99.95</v>
      </c>
    </row>
    <row r="1366" spans="1:8" x14ac:dyDescent="0.25">
      <c r="A1366" s="1" t="s">
        <v>2419</v>
      </c>
      <c r="B1366" s="1">
        <v>1508963</v>
      </c>
      <c r="C1366" s="1" t="s">
        <v>5276</v>
      </c>
      <c r="D1366" s="1" t="s">
        <v>5287</v>
      </c>
      <c r="E1366" s="1" t="s">
        <v>2115</v>
      </c>
      <c r="F1366" s="1" t="s">
        <v>2418</v>
      </c>
      <c r="G1366" s="1">
        <v>45</v>
      </c>
      <c r="H1366" s="4">
        <v>99.95</v>
      </c>
    </row>
    <row r="1367" spans="1:8" x14ac:dyDescent="0.25">
      <c r="A1367" s="1" t="s">
        <v>2420</v>
      </c>
      <c r="B1367" s="1">
        <v>1508970</v>
      </c>
      <c r="C1367" s="1" t="s">
        <v>5276</v>
      </c>
      <c r="D1367" s="1" t="s">
        <v>5287</v>
      </c>
      <c r="E1367" s="1" t="s">
        <v>2115</v>
      </c>
      <c r="F1367" s="1" t="s">
        <v>2421</v>
      </c>
      <c r="G1367" s="1">
        <v>41.5</v>
      </c>
      <c r="H1367" s="4">
        <v>99.95</v>
      </c>
    </row>
    <row r="1368" spans="1:8" x14ac:dyDescent="0.25">
      <c r="A1368" s="1" t="s">
        <v>2422</v>
      </c>
      <c r="B1368" s="1">
        <v>1509029</v>
      </c>
      <c r="C1368" s="1" t="s">
        <v>5280</v>
      </c>
      <c r="D1368" s="1" t="s">
        <v>5286</v>
      </c>
      <c r="E1368" s="1" t="s">
        <v>125</v>
      </c>
      <c r="F1368" s="1" t="s">
        <v>817</v>
      </c>
      <c r="G1368" s="1">
        <v>37</v>
      </c>
      <c r="H1368" s="4">
        <v>89.95</v>
      </c>
    </row>
    <row r="1369" spans="1:8" x14ac:dyDescent="0.25">
      <c r="A1369" s="1" t="s">
        <v>2423</v>
      </c>
      <c r="B1369" s="1">
        <v>1509035</v>
      </c>
      <c r="C1369" s="1" t="s">
        <v>5273</v>
      </c>
      <c r="D1369" s="1" t="s">
        <v>5286</v>
      </c>
      <c r="E1369" s="1" t="s">
        <v>2393</v>
      </c>
      <c r="F1369" s="1" t="s">
        <v>2424</v>
      </c>
      <c r="G1369" s="1">
        <v>37</v>
      </c>
      <c r="H1369" s="4">
        <v>99.95</v>
      </c>
    </row>
    <row r="1370" spans="1:8" x14ac:dyDescent="0.25">
      <c r="A1370" s="1" t="s">
        <v>2425</v>
      </c>
      <c r="B1370" s="1">
        <v>1509100</v>
      </c>
      <c r="C1370" s="1" t="s">
        <v>5271</v>
      </c>
      <c r="D1370" s="1" t="s">
        <v>5287</v>
      </c>
      <c r="E1370" s="1" t="s">
        <v>302</v>
      </c>
      <c r="F1370" s="1" t="s">
        <v>2426</v>
      </c>
      <c r="G1370" s="1">
        <v>41</v>
      </c>
      <c r="H1370" s="4">
        <v>79.95</v>
      </c>
    </row>
    <row r="1371" spans="1:8" x14ac:dyDescent="0.25">
      <c r="A1371" s="1" t="s">
        <v>2427</v>
      </c>
      <c r="B1371" s="1">
        <v>1509101</v>
      </c>
      <c r="C1371" s="1" t="s">
        <v>5274</v>
      </c>
      <c r="D1371" s="1" t="s">
        <v>5286</v>
      </c>
      <c r="E1371" s="1" t="s">
        <v>271</v>
      </c>
      <c r="F1371" s="1" t="s">
        <v>2406</v>
      </c>
      <c r="G1371" s="1">
        <v>37</v>
      </c>
      <c r="H1371" s="4">
        <v>59.95</v>
      </c>
    </row>
    <row r="1372" spans="1:8" x14ac:dyDescent="0.25">
      <c r="A1372" s="1" t="s">
        <v>2428</v>
      </c>
      <c r="B1372" s="1">
        <v>1509111</v>
      </c>
      <c r="C1372" s="1" t="s">
        <v>5276</v>
      </c>
      <c r="D1372" s="1" t="s">
        <v>5287</v>
      </c>
      <c r="E1372" s="1" t="s">
        <v>2429</v>
      </c>
      <c r="F1372" s="1" t="s">
        <v>2430</v>
      </c>
      <c r="G1372" s="1">
        <v>41.5</v>
      </c>
      <c r="H1372" s="4">
        <v>69.95</v>
      </c>
    </row>
    <row r="1373" spans="1:8" x14ac:dyDescent="0.25">
      <c r="A1373" s="1" t="s">
        <v>2431</v>
      </c>
      <c r="B1373" s="1">
        <v>1509112</v>
      </c>
      <c r="C1373" s="1" t="s">
        <v>5276</v>
      </c>
      <c r="D1373" s="1" t="s">
        <v>5287</v>
      </c>
      <c r="E1373" s="1" t="s">
        <v>2429</v>
      </c>
      <c r="F1373" s="1" t="s">
        <v>2430</v>
      </c>
      <c r="G1373" s="1">
        <v>41.5</v>
      </c>
      <c r="H1373" s="4">
        <v>69.95</v>
      </c>
    </row>
    <row r="1374" spans="1:8" x14ac:dyDescent="0.25">
      <c r="A1374" s="1" t="s">
        <v>2432</v>
      </c>
      <c r="B1374" s="1">
        <v>1509113</v>
      </c>
      <c r="C1374" s="1" t="s">
        <v>5276</v>
      </c>
      <c r="D1374" s="1" t="s">
        <v>5287</v>
      </c>
      <c r="E1374" s="1" t="s">
        <v>2429</v>
      </c>
      <c r="F1374" s="1" t="s">
        <v>2430</v>
      </c>
      <c r="G1374" s="1">
        <v>41.5</v>
      </c>
      <c r="H1374" s="4">
        <v>69.95</v>
      </c>
    </row>
    <row r="1375" spans="1:8" x14ac:dyDescent="0.25">
      <c r="A1375" s="1" t="s">
        <v>2433</v>
      </c>
      <c r="B1375" s="1">
        <v>1509114</v>
      </c>
      <c r="C1375" s="1" t="s">
        <v>5276</v>
      </c>
      <c r="D1375" s="1" t="s">
        <v>5287</v>
      </c>
      <c r="E1375" s="1" t="s">
        <v>2429</v>
      </c>
      <c r="F1375" s="1" t="s">
        <v>2430</v>
      </c>
      <c r="G1375" s="1">
        <v>41.5</v>
      </c>
      <c r="H1375" s="4">
        <v>69.95</v>
      </c>
    </row>
    <row r="1376" spans="1:8" x14ac:dyDescent="0.25">
      <c r="A1376" s="1" t="s">
        <v>2434</v>
      </c>
      <c r="B1376" s="1">
        <v>1509115</v>
      </c>
      <c r="C1376" s="1" t="s">
        <v>5276</v>
      </c>
      <c r="D1376" s="1" t="s">
        <v>5287</v>
      </c>
      <c r="E1376" s="1" t="s">
        <v>2429</v>
      </c>
      <c r="F1376" s="1" t="s">
        <v>2430</v>
      </c>
      <c r="G1376" s="1">
        <v>41.5</v>
      </c>
      <c r="H1376" s="4">
        <v>69.95</v>
      </c>
    </row>
    <row r="1377" spans="1:8" x14ac:dyDescent="0.25">
      <c r="A1377" s="1" t="s">
        <v>2435</v>
      </c>
      <c r="B1377" s="1">
        <v>1509116</v>
      </c>
      <c r="C1377" s="1" t="s">
        <v>5276</v>
      </c>
      <c r="D1377" s="1" t="s">
        <v>5287</v>
      </c>
      <c r="E1377" s="1" t="s">
        <v>2429</v>
      </c>
      <c r="F1377" s="1" t="s">
        <v>2430</v>
      </c>
      <c r="G1377" s="1">
        <v>41.5</v>
      </c>
      <c r="H1377" s="4">
        <v>69.95</v>
      </c>
    </row>
    <row r="1378" spans="1:8" x14ac:dyDescent="0.25">
      <c r="A1378" s="1" t="s">
        <v>2436</v>
      </c>
      <c r="B1378" s="1">
        <v>1509117</v>
      </c>
      <c r="C1378" s="1" t="s">
        <v>5276</v>
      </c>
      <c r="D1378" s="1" t="s">
        <v>5287</v>
      </c>
      <c r="E1378" s="1" t="s">
        <v>2429</v>
      </c>
      <c r="F1378" s="1" t="s">
        <v>2430</v>
      </c>
      <c r="G1378" s="1">
        <v>41.5</v>
      </c>
      <c r="H1378" s="4">
        <v>69.95</v>
      </c>
    </row>
    <row r="1379" spans="1:8" x14ac:dyDescent="0.25">
      <c r="A1379" s="1" t="s">
        <v>2437</v>
      </c>
      <c r="B1379" s="1">
        <v>1509118</v>
      </c>
      <c r="C1379" s="1" t="s">
        <v>5276</v>
      </c>
      <c r="D1379" s="1" t="s">
        <v>5287</v>
      </c>
      <c r="E1379" s="1" t="s">
        <v>2429</v>
      </c>
      <c r="F1379" s="1" t="s">
        <v>2430</v>
      </c>
      <c r="G1379" s="1">
        <v>41.5</v>
      </c>
      <c r="H1379" s="4">
        <v>69.95</v>
      </c>
    </row>
    <row r="1380" spans="1:8" x14ac:dyDescent="0.25">
      <c r="A1380" s="1" t="s">
        <v>2438</v>
      </c>
      <c r="B1380" s="1">
        <v>1509119</v>
      </c>
      <c r="C1380" s="1" t="s">
        <v>5276</v>
      </c>
      <c r="D1380" s="1" t="s">
        <v>5287</v>
      </c>
      <c r="E1380" s="1" t="s">
        <v>2429</v>
      </c>
      <c r="F1380" s="1" t="s">
        <v>2430</v>
      </c>
      <c r="G1380" s="1">
        <v>41.5</v>
      </c>
      <c r="H1380" s="4">
        <v>69.95</v>
      </c>
    </row>
    <row r="1381" spans="1:8" x14ac:dyDescent="0.25">
      <c r="A1381" s="1" t="s">
        <v>2439</v>
      </c>
      <c r="B1381" s="1">
        <v>1509129</v>
      </c>
      <c r="C1381" s="1" t="s">
        <v>5274</v>
      </c>
      <c r="D1381" s="1" t="s">
        <v>5286</v>
      </c>
      <c r="E1381" s="1" t="s">
        <v>2408</v>
      </c>
      <c r="F1381" s="1">
        <v>53060724</v>
      </c>
      <c r="G1381" s="1">
        <v>37</v>
      </c>
      <c r="H1381" s="4">
        <v>59.95</v>
      </c>
    </row>
    <row r="1382" spans="1:8" x14ac:dyDescent="0.25">
      <c r="A1382" s="1" t="s">
        <v>2440</v>
      </c>
      <c r="B1382" s="1">
        <v>1509133</v>
      </c>
      <c r="C1382" s="1" t="s">
        <v>5278</v>
      </c>
      <c r="D1382" s="1" t="s">
        <v>5287</v>
      </c>
      <c r="E1382" s="1" t="s">
        <v>384</v>
      </c>
      <c r="F1382" s="1" t="s">
        <v>2441</v>
      </c>
      <c r="G1382" s="1">
        <v>40</v>
      </c>
      <c r="H1382" s="4">
        <v>59.95</v>
      </c>
    </row>
    <row r="1383" spans="1:8" x14ac:dyDescent="0.25">
      <c r="A1383" s="1" t="s">
        <v>2442</v>
      </c>
      <c r="B1383" s="1">
        <v>1509140</v>
      </c>
      <c r="C1383" s="1" t="s">
        <v>5278</v>
      </c>
      <c r="D1383" s="1" t="s">
        <v>5286</v>
      </c>
      <c r="E1383" s="1" t="s">
        <v>1644</v>
      </c>
      <c r="F1383" s="1">
        <v>6859</v>
      </c>
      <c r="G1383" s="1">
        <v>37</v>
      </c>
      <c r="H1383" s="4">
        <v>49.95</v>
      </c>
    </row>
    <row r="1384" spans="1:8" x14ac:dyDescent="0.25">
      <c r="A1384" s="1" t="s">
        <v>2443</v>
      </c>
      <c r="B1384" s="1">
        <v>1509149</v>
      </c>
      <c r="C1384" s="1" t="s">
        <v>5271</v>
      </c>
      <c r="D1384" s="1" t="s">
        <v>5287</v>
      </c>
      <c r="E1384" s="1" t="s">
        <v>2089</v>
      </c>
      <c r="F1384" s="1" t="s">
        <v>2090</v>
      </c>
      <c r="G1384" s="1">
        <v>40</v>
      </c>
      <c r="H1384" s="4">
        <v>99.95</v>
      </c>
    </row>
    <row r="1385" spans="1:8" x14ac:dyDescent="0.25">
      <c r="A1385" s="1" t="s">
        <v>2444</v>
      </c>
      <c r="B1385" s="1">
        <v>1509150</v>
      </c>
      <c r="C1385" s="1" t="s">
        <v>5271</v>
      </c>
      <c r="D1385" s="1" t="s">
        <v>5287</v>
      </c>
      <c r="E1385" s="1" t="s">
        <v>2089</v>
      </c>
      <c r="F1385" s="1" t="s">
        <v>2090</v>
      </c>
      <c r="G1385" s="1">
        <v>40</v>
      </c>
      <c r="H1385" s="4">
        <v>99.95</v>
      </c>
    </row>
    <row r="1386" spans="1:8" x14ac:dyDescent="0.25">
      <c r="A1386" s="1" t="s">
        <v>2445</v>
      </c>
      <c r="B1386" s="1">
        <v>1509176</v>
      </c>
      <c r="C1386" s="1" t="s">
        <v>5273</v>
      </c>
      <c r="D1386" s="1" t="s">
        <v>5286</v>
      </c>
      <c r="E1386" s="1" t="s">
        <v>997</v>
      </c>
      <c r="F1386" s="1" t="s">
        <v>2446</v>
      </c>
      <c r="G1386" s="1">
        <v>39</v>
      </c>
      <c r="H1386" s="4">
        <v>79.95</v>
      </c>
    </row>
    <row r="1387" spans="1:8" x14ac:dyDescent="0.25">
      <c r="A1387" s="1" t="s">
        <v>2447</v>
      </c>
      <c r="B1387" s="1">
        <v>1509183</v>
      </c>
      <c r="C1387" s="1" t="s">
        <v>5284</v>
      </c>
      <c r="D1387" s="1" t="s">
        <v>5286</v>
      </c>
      <c r="E1387" s="1" t="s">
        <v>26</v>
      </c>
      <c r="F1387" s="1" t="s">
        <v>2448</v>
      </c>
      <c r="G1387" s="1">
        <v>37.5</v>
      </c>
      <c r="H1387" s="4">
        <v>89.95</v>
      </c>
    </row>
    <row r="1388" spans="1:8" x14ac:dyDescent="0.25">
      <c r="A1388" s="1" t="s">
        <v>2449</v>
      </c>
      <c r="B1388" s="1">
        <v>1509200</v>
      </c>
      <c r="C1388" s="1" t="s">
        <v>5278</v>
      </c>
      <c r="D1388" s="1" t="s">
        <v>5286</v>
      </c>
      <c r="E1388" s="1" t="s">
        <v>522</v>
      </c>
      <c r="F1388" s="1" t="s">
        <v>2450</v>
      </c>
      <c r="G1388" s="1">
        <v>36</v>
      </c>
      <c r="H1388" s="4">
        <v>159.94999999999999</v>
      </c>
    </row>
    <row r="1389" spans="1:8" x14ac:dyDescent="0.25">
      <c r="A1389" s="1" t="s">
        <v>2451</v>
      </c>
      <c r="B1389" s="1">
        <v>1509205</v>
      </c>
      <c r="C1389" s="1" t="s">
        <v>5283</v>
      </c>
      <c r="D1389" s="1" t="s">
        <v>5286</v>
      </c>
      <c r="E1389" s="1" t="s">
        <v>2452</v>
      </c>
      <c r="F1389" s="1" t="s">
        <v>2453</v>
      </c>
      <c r="G1389" s="1">
        <v>36</v>
      </c>
      <c r="H1389" s="4">
        <v>104.95</v>
      </c>
    </row>
    <row r="1390" spans="1:8" x14ac:dyDescent="0.25">
      <c r="A1390" s="1" t="s">
        <v>2454</v>
      </c>
      <c r="B1390" s="1">
        <v>1509206</v>
      </c>
      <c r="C1390" s="1" t="s">
        <v>5275</v>
      </c>
      <c r="D1390" s="1" t="s">
        <v>5286</v>
      </c>
      <c r="E1390" s="1" t="s">
        <v>307</v>
      </c>
      <c r="F1390" s="1" t="s">
        <v>2284</v>
      </c>
      <c r="G1390" s="1">
        <v>36</v>
      </c>
      <c r="H1390" s="4">
        <v>79.95</v>
      </c>
    </row>
    <row r="1391" spans="1:8" x14ac:dyDescent="0.25">
      <c r="A1391" s="1" t="s">
        <v>2455</v>
      </c>
      <c r="B1391" s="1">
        <v>1509216</v>
      </c>
      <c r="C1391" s="1" t="s">
        <v>5275</v>
      </c>
      <c r="D1391" s="1" t="s">
        <v>5286</v>
      </c>
      <c r="E1391" s="1" t="s">
        <v>307</v>
      </c>
      <c r="F1391" s="1" t="s">
        <v>2383</v>
      </c>
      <c r="G1391" s="1">
        <v>35</v>
      </c>
      <c r="H1391" s="4">
        <v>89.95</v>
      </c>
    </row>
    <row r="1392" spans="1:8" x14ac:dyDescent="0.25">
      <c r="A1392" s="1" t="s">
        <v>2456</v>
      </c>
      <c r="B1392" s="1">
        <v>1509222</v>
      </c>
      <c r="C1392" s="1" t="s">
        <v>5275</v>
      </c>
      <c r="D1392" s="1" t="s">
        <v>5286</v>
      </c>
      <c r="E1392" s="1" t="s">
        <v>307</v>
      </c>
      <c r="F1392" s="1" t="s">
        <v>2284</v>
      </c>
      <c r="G1392" s="1">
        <v>36.5</v>
      </c>
      <c r="H1392" s="4">
        <v>79.95</v>
      </c>
    </row>
    <row r="1393" spans="1:8" x14ac:dyDescent="0.25">
      <c r="A1393" s="1" t="s">
        <v>2457</v>
      </c>
      <c r="B1393" s="1">
        <v>1509223</v>
      </c>
      <c r="C1393" s="1" t="s">
        <v>5275</v>
      </c>
      <c r="D1393" s="1" t="s">
        <v>5286</v>
      </c>
      <c r="E1393" s="1" t="s">
        <v>501</v>
      </c>
      <c r="F1393" s="1" t="s">
        <v>502</v>
      </c>
      <c r="G1393" s="1">
        <v>36</v>
      </c>
      <c r="H1393" s="4">
        <v>99.95</v>
      </c>
    </row>
    <row r="1394" spans="1:8" x14ac:dyDescent="0.25">
      <c r="A1394" s="1" t="s">
        <v>2458</v>
      </c>
      <c r="B1394" s="1">
        <v>1509234</v>
      </c>
      <c r="C1394" s="1" t="s">
        <v>5271</v>
      </c>
      <c r="D1394" s="1" t="s">
        <v>5287</v>
      </c>
      <c r="E1394" s="1" t="s">
        <v>2121</v>
      </c>
      <c r="F1394" s="1" t="s">
        <v>2122</v>
      </c>
      <c r="G1394" s="1">
        <v>41</v>
      </c>
      <c r="H1394" s="4">
        <v>129.94999999999999</v>
      </c>
    </row>
    <row r="1395" spans="1:8" x14ac:dyDescent="0.25">
      <c r="A1395" s="1" t="s">
        <v>2459</v>
      </c>
      <c r="B1395" s="1">
        <v>1509254</v>
      </c>
      <c r="C1395" s="1" t="s">
        <v>5273</v>
      </c>
      <c r="D1395" s="1" t="s">
        <v>5286</v>
      </c>
      <c r="E1395" s="1" t="s">
        <v>2460</v>
      </c>
      <c r="F1395" s="1" t="s">
        <v>2461</v>
      </c>
      <c r="G1395" s="1">
        <v>40</v>
      </c>
      <c r="H1395" s="4">
        <v>139.94999999999999</v>
      </c>
    </row>
    <row r="1396" spans="1:8" x14ac:dyDescent="0.25">
      <c r="A1396" s="1" t="s">
        <v>2462</v>
      </c>
      <c r="B1396" s="1">
        <v>1509269</v>
      </c>
      <c r="C1396" s="1" t="s">
        <v>5274</v>
      </c>
      <c r="D1396" s="1" t="s">
        <v>5286</v>
      </c>
      <c r="E1396" s="1" t="s">
        <v>1290</v>
      </c>
      <c r="F1396" s="1" t="s">
        <v>2463</v>
      </c>
      <c r="G1396" s="1">
        <v>36</v>
      </c>
      <c r="H1396" s="4">
        <v>79.95</v>
      </c>
    </row>
    <row r="1397" spans="1:8" x14ac:dyDescent="0.25">
      <c r="A1397" s="1" t="s">
        <v>2464</v>
      </c>
      <c r="B1397" s="1">
        <v>1509316</v>
      </c>
      <c r="C1397" s="1" t="s">
        <v>5271</v>
      </c>
      <c r="D1397" s="1" t="s">
        <v>5287</v>
      </c>
      <c r="E1397" s="1" t="s">
        <v>161</v>
      </c>
      <c r="F1397" s="1" t="s">
        <v>2465</v>
      </c>
      <c r="G1397" s="1">
        <v>41</v>
      </c>
      <c r="H1397" s="4">
        <v>194.95</v>
      </c>
    </row>
    <row r="1398" spans="1:8" x14ac:dyDescent="0.25">
      <c r="A1398" s="1" t="s">
        <v>2466</v>
      </c>
      <c r="B1398" s="1">
        <v>1509323</v>
      </c>
      <c r="C1398" s="1" t="s">
        <v>5273</v>
      </c>
      <c r="D1398" s="1" t="s">
        <v>5286</v>
      </c>
      <c r="E1398" s="1" t="s">
        <v>1988</v>
      </c>
      <c r="F1398" s="1" t="s">
        <v>2467</v>
      </c>
      <c r="G1398" s="1">
        <v>41</v>
      </c>
      <c r="H1398" s="4">
        <v>49.95</v>
      </c>
    </row>
    <row r="1399" spans="1:8" x14ac:dyDescent="0.25">
      <c r="A1399" s="1" t="s">
        <v>2468</v>
      </c>
      <c r="B1399" s="1">
        <v>1509366</v>
      </c>
      <c r="C1399" s="1" t="s">
        <v>5273</v>
      </c>
      <c r="D1399" s="1" t="s">
        <v>5286</v>
      </c>
      <c r="E1399" s="1" t="s">
        <v>1988</v>
      </c>
      <c r="F1399" s="1" t="s">
        <v>2467</v>
      </c>
      <c r="G1399" s="1">
        <v>39</v>
      </c>
      <c r="H1399" s="4">
        <v>49.95</v>
      </c>
    </row>
    <row r="1400" spans="1:8" x14ac:dyDescent="0.25">
      <c r="A1400" s="1" t="s">
        <v>2469</v>
      </c>
      <c r="B1400" s="1">
        <v>1509368</v>
      </c>
      <c r="C1400" s="1" t="s">
        <v>5275</v>
      </c>
      <c r="D1400" s="1" t="s">
        <v>5286</v>
      </c>
      <c r="E1400" s="1" t="s">
        <v>26</v>
      </c>
      <c r="F1400" s="1" t="s">
        <v>2402</v>
      </c>
      <c r="G1400" s="1">
        <v>37.5</v>
      </c>
      <c r="H1400" s="4">
        <v>79.95</v>
      </c>
    </row>
    <row r="1401" spans="1:8" x14ac:dyDescent="0.25">
      <c r="A1401" s="1" t="s">
        <v>2470</v>
      </c>
      <c r="B1401" s="1">
        <v>1509418</v>
      </c>
      <c r="C1401" s="1" t="s">
        <v>5273</v>
      </c>
      <c r="D1401" s="1" t="s">
        <v>5286</v>
      </c>
      <c r="E1401" s="1" t="s">
        <v>200</v>
      </c>
      <c r="F1401" s="1" t="s">
        <v>2471</v>
      </c>
      <c r="G1401" s="1">
        <v>37</v>
      </c>
      <c r="H1401" s="4">
        <v>49.95</v>
      </c>
    </row>
    <row r="1402" spans="1:8" x14ac:dyDescent="0.25">
      <c r="A1402" s="1" t="s">
        <v>2472</v>
      </c>
      <c r="B1402" s="1">
        <v>1509443</v>
      </c>
      <c r="C1402" s="1" t="s">
        <v>5273</v>
      </c>
      <c r="D1402" s="1" t="s">
        <v>5286</v>
      </c>
      <c r="E1402" s="1" t="s">
        <v>997</v>
      </c>
      <c r="F1402" s="1" t="s">
        <v>2473</v>
      </c>
      <c r="G1402" s="1">
        <v>37</v>
      </c>
      <c r="H1402" s="4">
        <v>84.95</v>
      </c>
    </row>
    <row r="1403" spans="1:8" x14ac:dyDescent="0.25">
      <c r="A1403" s="1" t="s">
        <v>2474</v>
      </c>
      <c r="B1403" s="1">
        <v>1509451</v>
      </c>
      <c r="C1403" s="1" t="s">
        <v>153</v>
      </c>
      <c r="D1403" s="1" t="s">
        <v>5286</v>
      </c>
      <c r="E1403" s="1" t="s">
        <v>2475</v>
      </c>
      <c r="F1403" s="1" t="s">
        <v>2476</v>
      </c>
      <c r="G1403" s="1">
        <v>38</v>
      </c>
      <c r="H1403" s="4">
        <v>59.95</v>
      </c>
    </row>
    <row r="1404" spans="1:8" x14ac:dyDescent="0.25">
      <c r="A1404" s="1" t="s">
        <v>2477</v>
      </c>
      <c r="B1404" s="1">
        <v>1509473</v>
      </c>
      <c r="C1404" s="1" t="s">
        <v>5273</v>
      </c>
      <c r="D1404" s="1" t="s">
        <v>5286</v>
      </c>
      <c r="E1404" s="1" t="s">
        <v>93</v>
      </c>
      <c r="F1404" s="1">
        <v>22224</v>
      </c>
      <c r="G1404" s="1">
        <v>38</v>
      </c>
      <c r="H1404" s="4">
        <v>69.95</v>
      </c>
    </row>
    <row r="1405" spans="1:8" x14ac:dyDescent="0.25">
      <c r="A1405" s="1" t="s">
        <v>2478</v>
      </c>
      <c r="B1405" s="1">
        <v>1509502</v>
      </c>
      <c r="C1405" s="1" t="s">
        <v>5280</v>
      </c>
      <c r="D1405" s="1" t="s">
        <v>5286</v>
      </c>
      <c r="E1405" s="1" t="s">
        <v>1376</v>
      </c>
      <c r="F1405" s="1">
        <v>51036</v>
      </c>
      <c r="G1405" s="1">
        <v>38</v>
      </c>
      <c r="H1405" s="4">
        <v>79.95</v>
      </c>
    </row>
    <row r="1406" spans="1:8" x14ac:dyDescent="0.25">
      <c r="A1406" s="1" t="s">
        <v>2479</v>
      </c>
      <c r="B1406" s="1">
        <v>1509512</v>
      </c>
      <c r="C1406" s="1" t="s">
        <v>5283</v>
      </c>
      <c r="D1406" s="1" t="s">
        <v>5286</v>
      </c>
      <c r="E1406" s="1" t="s">
        <v>1253</v>
      </c>
      <c r="F1406" s="1" t="s">
        <v>2480</v>
      </c>
      <c r="G1406" s="1">
        <v>38</v>
      </c>
      <c r="H1406" s="4">
        <v>49.95</v>
      </c>
    </row>
    <row r="1407" spans="1:8" x14ac:dyDescent="0.25">
      <c r="A1407" s="1" t="s">
        <v>2481</v>
      </c>
      <c r="B1407" s="1">
        <v>1509522</v>
      </c>
      <c r="C1407" s="1" t="s">
        <v>5280</v>
      </c>
      <c r="D1407" s="1" t="s">
        <v>5286</v>
      </c>
      <c r="E1407" s="1" t="s">
        <v>100</v>
      </c>
      <c r="F1407" s="1" t="s">
        <v>2482</v>
      </c>
      <c r="G1407" s="1">
        <v>41</v>
      </c>
      <c r="H1407" s="4">
        <v>59.95</v>
      </c>
    </row>
    <row r="1408" spans="1:8" x14ac:dyDescent="0.25">
      <c r="A1408" s="1" t="s">
        <v>2483</v>
      </c>
      <c r="B1408" s="1">
        <v>1509543</v>
      </c>
      <c r="C1408" s="1" t="s">
        <v>5273</v>
      </c>
      <c r="D1408" s="1" t="s">
        <v>5286</v>
      </c>
      <c r="E1408" s="1" t="s">
        <v>565</v>
      </c>
      <c r="F1408" s="1" t="s">
        <v>2484</v>
      </c>
      <c r="G1408" s="1">
        <v>40</v>
      </c>
      <c r="H1408" s="4">
        <v>79.95</v>
      </c>
    </row>
    <row r="1409" spans="1:8" x14ac:dyDescent="0.25">
      <c r="A1409" s="1" t="s">
        <v>2485</v>
      </c>
      <c r="B1409" s="1">
        <v>1509552</v>
      </c>
      <c r="C1409" s="1" t="s">
        <v>5273</v>
      </c>
      <c r="D1409" s="1" t="s">
        <v>5286</v>
      </c>
      <c r="E1409" s="1" t="s">
        <v>302</v>
      </c>
      <c r="F1409" s="1" t="s">
        <v>2486</v>
      </c>
      <c r="G1409" s="1">
        <v>38</v>
      </c>
      <c r="H1409" s="4">
        <v>79.95</v>
      </c>
    </row>
    <row r="1410" spans="1:8" x14ac:dyDescent="0.25">
      <c r="A1410" s="1" t="s">
        <v>2487</v>
      </c>
      <c r="B1410" s="1">
        <v>1509579</v>
      </c>
      <c r="C1410" s="1" t="s">
        <v>153</v>
      </c>
      <c r="D1410" s="1" t="s">
        <v>5286</v>
      </c>
      <c r="E1410" s="1" t="s">
        <v>282</v>
      </c>
      <c r="F1410" s="1" t="s">
        <v>2488</v>
      </c>
      <c r="G1410" s="1">
        <v>37</v>
      </c>
      <c r="H1410" s="4">
        <v>104.95</v>
      </c>
    </row>
    <row r="1411" spans="1:8" x14ac:dyDescent="0.25">
      <c r="A1411" s="1" t="s">
        <v>2489</v>
      </c>
      <c r="B1411" s="1">
        <v>1509603</v>
      </c>
      <c r="C1411" s="1" t="s">
        <v>5273</v>
      </c>
      <c r="D1411" s="1" t="s">
        <v>5286</v>
      </c>
      <c r="E1411" s="1" t="s">
        <v>2490</v>
      </c>
      <c r="F1411" s="1" t="s">
        <v>2491</v>
      </c>
      <c r="G1411" s="1">
        <v>40</v>
      </c>
      <c r="H1411" s="4">
        <v>99.95</v>
      </c>
    </row>
    <row r="1412" spans="1:8" x14ac:dyDescent="0.25">
      <c r="A1412" s="1" t="s">
        <v>2492</v>
      </c>
      <c r="B1412" s="1">
        <v>1509612</v>
      </c>
      <c r="C1412" s="1" t="s">
        <v>5280</v>
      </c>
      <c r="D1412" s="1" t="s">
        <v>5286</v>
      </c>
      <c r="E1412" s="1" t="s">
        <v>100</v>
      </c>
      <c r="F1412" s="1" t="s">
        <v>2493</v>
      </c>
      <c r="G1412" s="1">
        <v>36</v>
      </c>
      <c r="H1412" s="4">
        <v>39.950000000000003</v>
      </c>
    </row>
    <row r="1413" spans="1:8" x14ac:dyDescent="0.25">
      <c r="A1413" s="1" t="s">
        <v>2494</v>
      </c>
      <c r="B1413" s="1">
        <v>1509631</v>
      </c>
      <c r="C1413" s="1" t="s">
        <v>5279</v>
      </c>
      <c r="D1413" s="1" t="s">
        <v>5286</v>
      </c>
      <c r="E1413" s="1" t="s">
        <v>154</v>
      </c>
      <c r="F1413" s="1" t="s">
        <v>2495</v>
      </c>
      <c r="G1413" s="1">
        <v>40</v>
      </c>
      <c r="H1413" s="4">
        <v>39.950000000000003</v>
      </c>
    </row>
    <row r="1414" spans="1:8" x14ac:dyDescent="0.25">
      <c r="A1414" s="1" t="s">
        <v>2496</v>
      </c>
      <c r="B1414" s="1">
        <v>1509635</v>
      </c>
      <c r="C1414" s="1" t="s">
        <v>5280</v>
      </c>
      <c r="D1414" s="1" t="s">
        <v>5286</v>
      </c>
      <c r="E1414" s="1" t="s">
        <v>56</v>
      </c>
      <c r="F1414" s="1" t="s">
        <v>2497</v>
      </c>
      <c r="G1414" s="1">
        <v>40</v>
      </c>
      <c r="H1414" s="4">
        <v>39.950000000000003</v>
      </c>
    </row>
    <row r="1415" spans="1:8" x14ac:dyDescent="0.25">
      <c r="A1415" s="1" t="s">
        <v>2498</v>
      </c>
      <c r="B1415" s="1">
        <v>1509636</v>
      </c>
      <c r="C1415" s="1" t="s">
        <v>153</v>
      </c>
      <c r="D1415" s="1" t="s">
        <v>5286</v>
      </c>
      <c r="E1415" s="1" t="s">
        <v>100</v>
      </c>
      <c r="F1415" s="1" t="s">
        <v>2499</v>
      </c>
      <c r="G1415" s="1">
        <v>37</v>
      </c>
      <c r="H1415" s="4">
        <v>49.95</v>
      </c>
    </row>
    <row r="1416" spans="1:8" x14ac:dyDescent="0.25">
      <c r="A1416" s="1" t="s">
        <v>2500</v>
      </c>
      <c r="B1416" s="1">
        <v>1509640</v>
      </c>
      <c r="C1416" s="1" t="s">
        <v>5279</v>
      </c>
      <c r="D1416" s="1" t="s">
        <v>5285</v>
      </c>
      <c r="E1416" s="1" t="s">
        <v>2501</v>
      </c>
      <c r="F1416" s="1" t="s">
        <v>2502</v>
      </c>
      <c r="G1416" s="1">
        <v>37</v>
      </c>
      <c r="H1416" s="4">
        <v>39.950000000000003</v>
      </c>
    </row>
    <row r="1417" spans="1:8" x14ac:dyDescent="0.25">
      <c r="A1417" s="1" t="s">
        <v>2503</v>
      </c>
      <c r="B1417" s="1">
        <v>1509681</v>
      </c>
      <c r="C1417" s="1" t="s">
        <v>5279</v>
      </c>
      <c r="D1417" s="1" t="s">
        <v>5286</v>
      </c>
      <c r="E1417" s="1" t="s">
        <v>200</v>
      </c>
      <c r="F1417" s="1" t="s">
        <v>2504</v>
      </c>
      <c r="G1417" s="1">
        <v>40</v>
      </c>
      <c r="H1417" s="4">
        <v>54.95</v>
      </c>
    </row>
    <row r="1418" spans="1:8" x14ac:dyDescent="0.25">
      <c r="A1418" s="1" t="s">
        <v>2505</v>
      </c>
      <c r="B1418" s="1">
        <v>1509688</v>
      </c>
      <c r="C1418" s="1" t="s">
        <v>5273</v>
      </c>
      <c r="D1418" s="1" t="s">
        <v>5286</v>
      </c>
      <c r="E1418" s="1" t="s">
        <v>1141</v>
      </c>
      <c r="F1418" s="1">
        <v>180</v>
      </c>
      <c r="G1418" s="1">
        <v>36</v>
      </c>
      <c r="H1418" s="4">
        <v>134.94999999999999</v>
      </c>
    </row>
    <row r="1419" spans="1:8" x14ac:dyDescent="0.25">
      <c r="A1419" s="1" t="s">
        <v>2506</v>
      </c>
      <c r="B1419" s="1">
        <v>1509735</v>
      </c>
      <c r="C1419" s="1" t="s">
        <v>5279</v>
      </c>
      <c r="D1419" s="1" t="s">
        <v>5286</v>
      </c>
      <c r="E1419" s="1" t="s">
        <v>100</v>
      </c>
      <c r="F1419" s="1" t="s">
        <v>1558</v>
      </c>
      <c r="G1419" s="1">
        <v>40</v>
      </c>
      <c r="H1419" s="4">
        <v>54.95</v>
      </c>
    </row>
    <row r="1420" spans="1:8" x14ac:dyDescent="0.25">
      <c r="A1420" s="1" t="s">
        <v>2507</v>
      </c>
      <c r="B1420" s="1">
        <v>1509739</v>
      </c>
      <c r="C1420" s="1" t="s">
        <v>5279</v>
      </c>
      <c r="D1420" s="1" t="s">
        <v>5286</v>
      </c>
      <c r="E1420" s="1" t="s">
        <v>2508</v>
      </c>
      <c r="F1420" s="1" t="s">
        <v>2509</v>
      </c>
      <c r="G1420" s="1">
        <v>37</v>
      </c>
      <c r="H1420" s="4">
        <v>59.95</v>
      </c>
    </row>
    <row r="1421" spans="1:8" x14ac:dyDescent="0.25">
      <c r="A1421" s="1" t="s">
        <v>2510</v>
      </c>
      <c r="B1421" s="1">
        <v>1509742</v>
      </c>
      <c r="C1421" s="1" t="s">
        <v>5282</v>
      </c>
      <c r="D1421" s="1" t="s">
        <v>5287</v>
      </c>
      <c r="E1421" s="1" t="s">
        <v>1229</v>
      </c>
      <c r="F1421" s="1" t="s">
        <v>2197</v>
      </c>
      <c r="G1421" s="1">
        <v>42</v>
      </c>
      <c r="H1421" s="4">
        <v>144.94999999999999</v>
      </c>
    </row>
    <row r="1422" spans="1:8" x14ac:dyDescent="0.25">
      <c r="A1422" s="1" t="s">
        <v>2511</v>
      </c>
      <c r="B1422" s="1">
        <v>1509782</v>
      </c>
      <c r="C1422" s="1" t="s">
        <v>5280</v>
      </c>
      <c r="D1422" s="1" t="s">
        <v>5286</v>
      </c>
      <c r="E1422" s="1" t="s">
        <v>32</v>
      </c>
      <c r="F1422" s="1" t="s">
        <v>2512</v>
      </c>
      <c r="G1422" s="1">
        <v>39</v>
      </c>
      <c r="H1422" s="4">
        <v>49.95</v>
      </c>
    </row>
    <row r="1423" spans="1:8" x14ac:dyDescent="0.25">
      <c r="A1423" s="1" t="s">
        <v>2513</v>
      </c>
      <c r="B1423" s="1">
        <v>1509793</v>
      </c>
      <c r="C1423" s="1" t="s">
        <v>5278</v>
      </c>
      <c r="D1423" s="1" t="s">
        <v>5286</v>
      </c>
      <c r="E1423" s="1" t="s">
        <v>100</v>
      </c>
      <c r="F1423" s="1" t="s">
        <v>2514</v>
      </c>
      <c r="G1423" s="1">
        <v>35</v>
      </c>
      <c r="H1423" s="4">
        <v>29.95</v>
      </c>
    </row>
    <row r="1424" spans="1:8" x14ac:dyDescent="0.25">
      <c r="A1424" s="1" t="s">
        <v>2515</v>
      </c>
      <c r="B1424" s="1">
        <v>1509796</v>
      </c>
      <c r="C1424" s="1" t="s">
        <v>153</v>
      </c>
      <c r="D1424" s="1" t="s">
        <v>5286</v>
      </c>
      <c r="E1424" s="1" t="s">
        <v>40</v>
      </c>
      <c r="F1424" s="1">
        <v>2790</v>
      </c>
      <c r="G1424" s="1">
        <v>37.5</v>
      </c>
      <c r="H1424" s="4">
        <v>79.95</v>
      </c>
    </row>
    <row r="1425" spans="1:8" x14ac:dyDescent="0.25">
      <c r="A1425" s="1" t="s">
        <v>2516</v>
      </c>
      <c r="B1425" s="1">
        <v>1509829</v>
      </c>
      <c r="C1425" s="1" t="s">
        <v>5278</v>
      </c>
      <c r="D1425" s="1" t="s">
        <v>5286</v>
      </c>
      <c r="E1425" s="1" t="s">
        <v>17</v>
      </c>
      <c r="F1425" s="1" t="s">
        <v>2517</v>
      </c>
      <c r="G1425" s="1">
        <v>36</v>
      </c>
      <c r="H1425" s="4">
        <v>114.95</v>
      </c>
    </row>
    <row r="1426" spans="1:8" x14ac:dyDescent="0.25">
      <c r="A1426" s="1" t="s">
        <v>2518</v>
      </c>
      <c r="B1426" s="1">
        <v>1509857</v>
      </c>
      <c r="C1426" s="1" t="s">
        <v>5280</v>
      </c>
      <c r="D1426" s="1" t="s">
        <v>5286</v>
      </c>
      <c r="E1426" s="1" t="s">
        <v>585</v>
      </c>
      <c r="F1426" s="1" t="s">
        <v>2519</v>
      </c>
      <c r="G1426" s="1">
        <v>39</v>
      </c>
      <c r="H1426" s="4">
        <v>59.95</v>
      </c>
    </row>
    <row r="1427" spans="1:8" x14ac:dyDescent="0.25">
      <c r="A1427" s="1" t="s">
        <v>2520</v>
      </c>
      <c r="B1427" s="1">
        <v>1509860</v>
      </c>
      <c r="C1427" s="1" t="s">
        <v>5273</v>
      </c>
      <c r="D1427" s="1" t="s">
        <v>5286</v>
      </c>
      <c r="E1427" s="1" t="s">
        <v>100</v>
      </c>
      <c r="F1427" s="1" t="s">
        <v>2521</v>
      </c>
      <c r="G1427" s="1">
        <v>37</v>
      </c>
      <c r="H1427" s="4">
        <v>39.950000000000003</v>
      </c>
    </row>
    <row r="1428" spans="1:8" x14ac:dyDescent="0.25">
      <c r="A1428" s="1" t="s">
        <v>2522</v>
      </c>
      <c r="B1428" s="1">
        <v>1509874</v>
      </c>
      <c r="C1428" s="1" t="s">
        <v>153</v>
      </c>
      <c r="D1428" s="1" t="s">
        <v>5286</v>
      </c>
      <c r="E1428" s="1" t="s">
        <v>302</v>
      </c>
      <c r="F1428" s="1" t="s">
        <v>2523</v>
      </c>
      <c r="G1428" s="1">
        <v>36</v>
      </c>
      <c r="H1428" s="4">
        <v>49.95</v>
      </c>
    </row>
    <row r="1429" spans="1:8" x14ac:dyDescent="0.25">
      <c r="A1429" s="1" t="s">
        <v>2524</v>
      </c>
      <c r="B1429" s="1">
        <v>1509892</v>
      </c>
      <c r="C1429" s="1" t="s">
        <v>5275</v>
      </c>
      <c r="D1429" s="1" t="s">
        <v>5286</v>
      </c>
      <c r="E1429" s="1" t="s">
        <v>547</v>
      </c>
      <c r="F1429" s="1">
        <v>429459</v>
      </c>
      <c r="G1429" s="1">
        <v>37</v>
      </c>
      <c r="H1429" s="4">
        <v>49.95</v>
      </c>
    </row>
    <row r="1430" spans="1:8" x14ac:dyDescent="0.25">
      <c r="A1430" s="1" t="s">
        <v>2525</v>
      </c>
      <c r="B1430" s="1">
        <v>1509917</v>
      </c>
      <c r="C1430" s="1" t="s">
        <v>5278</v>
      </c>
      <c r="D1430" s="1" t="s">
        <v>5287</v>
      </c>
      <c r="E1430" s="1" t="s">
        <v>384</v>
      </c>
      <c r="F1430" s="1" t="s">
        <v>2526</v>
      </c>
      <c r="G1430" s="1">
        <v>41</v>
      </c>
      <c r="H1430" s="4">
        <v>39.950000000000003</v>
      </c>
    </row>
    <row r="1431" spans="1:8" x14ac:dyDescent="0.25">
      <c r="A1431" s="1" t="s">
        <v>2527</v>
      </c>
      <c r="B1431" s="1">
        <v>1509919</v>
      </c>
      <c r="C1431" s="1" t="s">
        <v>5280</v>
      </c>
      <c r="D1431" s="1" t="s">
        <v>5286</v>
      </c>
      <c r="E1431" s="1" t="s">
        <v>997</v>
      </c>
      <c r="F1431" s="1" t="s">
        <v>1000</v>
      </c>
      <c r="G1431" s="1">
        <v>40</v>
      </c>
      <c r="H1431" s="4">
        <v>49.95</v>
      </c>
    </row>
    <row r="1432" spans="1:8" x14ac:dyDescent="0.25">
      <c r="A1432" s="1" t="s">
        <v>2528</v>
      </c>
      <c r="B1432" s="1">
        <v>1509934</v>
      </c>
      <c r="C1432" s="1" t="s">
        <v>5273</v>
      </c>
      <c r="D1432" s="1" t="s">
        <v>5286</v>
      </c>
      <c r="E1432" s="1" t="s">
        <v>100</v>
      </c>
      <c r="F1432" s="1" t="s">
        <v>2529</v>
      </c>
      <c r="G1432" s="1">
        <v>40</v>
      </c>
      <c r="H1432" s="4">
        <v>39.950000000000003</v>
      </c>
    </row>
    <row r="1433" spans="1:8" x14ac:dyDescent="0.25">
      <c r="A1433" s="1" t="s">
        <v>2530</v>
      </c>
      <c r="B1433" s="1">
        <v>1509939</v>
      </c>
      <c r="C1433" s="1" t="s">
        <v>5275</v>
      </c>
      <c r="D1433" s="1" t="s">
        <v>5286</v>
      </c>
      <c r="E1433" s="1" t="s">
        <v>2531</v>
      </c>
      <c r="F1433" s="1">
        <v>21018</v>
      </c>
      <c r="G1433" s="1">
        <v>36</v>
      </c>
      <c r="H1433" s="4">
        <v>64.95</v>
      </c>
    </row>
    <row r="1434" spans="1:8" x14ac:dyDescent="0.25">
      <c r="A1434" s="1" t="s">
        <v>2532</v>
      </c>
      <c r="B1434" s="1">
        <v>1509967</v>
      </c>
      <c r="C1434" s="1" t="s">
        <v>5272</v>
      </c>
      <c r="D1434" s="1" t="s">
        <v>5286</v>
      </c>
      <c r="E1434" s="1" t="s">
        <v>2533</v>
      </c>
      <c r="F1434" s="1" t="s">
        <v>2534</v>
      </c>
      <c r="G1434" s="1">
        <v>38</v>
      </c>
      <c r="H1434" s="4">
        <v>79.95</v>
      </c>
    </row>
    <row r="1435" spans="1:8" x14ac:dyDescent="0.25">
      <c r="A1435" s="1" t="s">
        <v>2535</v>
      </c>
      <c r="B1435" s="1">
        <v>1509977</v>
      </c>
      <c r="C1435" s="1" t="s">
        <v>5273</v>
      </c>
      <c r="D1435" s="1" t="s">
        <v>5286</v>
      </c>
      <c r="E1435" s="1" t="s">
        <v>2536</v>
      </c>
      <c r="F1435" s="1" t="s">
        <v>2537</v>
      </c>
      <c r="G1435" s="1">
        <v>37</v>
      </c>
      <c r="H1435" s="4">
        <v>99.95</v>
      </c>
    </row>
    <row r="1436" spans="1:8" x14ac:dyDescent="0.25">
      <c r="A1436" s="1" t="s">
        <v>2538</v>
      </c>
      <c r="B1436" s="1">
        <v>1510010</v>
      </c>
      <c r="C1436" s="1" t="s">
        <v>5273</v>
      </c>
      <c r="D1436" s="1" t="s">
        <v>5286</v>
      </c>
      <c r="E1436" s="1" t="s">
        <v>1484</v>
      </c>
      <c r="F1436" s="1" t="s">
        <v>2539</v>
      </c>
      <c r="G1436" s="1">
        <v>39</v>
      </c>
      <c r="H1436" s="4">
        <v>104.95</v>
      </c>
    </row>
    <row r="1437" spans="1:8" x14ac:dyDescent="0.25">
      <c r="A1437" s="1" t="s">
        <v>2540</v>
      </c>
      <c r="B1437" s="1">
        <v>1510058</v>
      </c>
      <c r="C1437" s="1" t="s">
        <v>5280</v>
      </c>
      <c r="D1437" s="1" t="s">
        <v>5286</v>
      </c>
      <c r="E1437" s="1" t="s">
        <v>997</v>
      </c>
      <c r="F1437" s="1" t="s">
        <v>2541</v>
      </c>
      <c r="G1437" s="1">
        <v>39</v>
      </c>
      <c r="H1437" s="4">
        <v>69.95</v>
      </c>
    </row>
    <row r="1438" spans="1:8" x14ac:dyDescent="0.25">
      <c r="A1438" s="1" t="s">
        <v>2542</v>
      </c>
      <c r="B1438" s="1">
        <v>1510105</v>
      </c>
      <c r="C1438" s="1" t="s">
        <v>5282</v>
      </c>
      <c r="D1438" s="1" t="s">
        <v>5287</v>
      </c>
      <c r="E1438" s="1" t="s">
        <v>17</v>
      </c>
      <c r="F1438" s="1" t="s">
        <v>2543</v>
      </c>
      <c r="G1438" s="1">
        <v>41.5</v>
      </c>
      <c r="H1438" s="4">
        <v>109.95</v>
      </c>
    </row>
    <row r="1439" spans="1:8" x14ac:dyDescent="0.25">
      <c r="A1439" s="1" t="s">
        <v>2544</v>
      </c>
      <c r="B1439" s="1">
        <v>1510129</v>
      </c>
      <c r="C1439" s="1" t="s">
        <v>5274</v>
      </c>
      <c r="D1439" s="1" t="s">
        <v>5286</v>
      </c>
      <c r="E1439" s="1" t="s">
        <v>1487</v>
      </c>
      <c r="F1439" s="1" t="s">
        <v>1488</v>
      </c>
      <c r="G1439" s="1">
        <v>35</v>
      </c>
      <c r="H1439" s="4">
        <v>39.950000000000003</v>
      </c>
    </row>
    <row r="1440" spans="1:8" x14ac:dyDescent="0.25">
      <c r="A1440" s="1" t="s">
        <v>2545</v>
      </c>
      <c r="B1440" s="1">
        <v>1510143</v>
      </c>
      <c r="C1440" s="1" t="s">
        <v>5273</v>
      </c>
      <c r="D1440" s="1" t="s">
        <v>5286</v>
      </c>
      <c r="E1440" s="1" t="s">
        <v>997</v>
      </c>
      <c r="F1440" s="1" t="s">
        <v>2546</v>
      </c>
      <c r="G1440" s="1">
        <v>37</v>
      </c>
      <c r="H1440" s="4">
        <v>64.95</v>
      </c>
    </row>
    <row r="1441" spans="1:8" x14ac:dyDescent="0.25">
      <c r="A1441" s="1" t="s">
        <v>2547</v>
      </c>
      <c r="B1441" s="1">
        <v>1510147</v>
      </c>
      <c r="C1441" s="1" t="s">
        <v>5283</v>
      </c>
      <c r="D1441" s="1" t="s">
        <v>5286</v>
      </c>
      <c r="E1441" s="1" t="s">
        <v>2548</v>
      </c>
      <c r="F1441" s="1" t="s">
        <v>2549</v>
      </c>
      <c r="G1441" s="1">
        <v>35</v>
      </c>
      <c r="H1441" s="4">
        <v>119.95</v>
      </c>
    </row>
    <row r="1442" spans="1:8" x14ac:dyDescent="0.25">
      <c r="A1442" s="1" t="s">
        <v>2550</v>
      </c>
      <c r="B1442" s="1">
        <v>1510188</v>
      </c>
      <c r="C1442" s="1" t="s">
        <v>5283</v>
      </c>
      <c r="D1442" s="1" t="s">
        <v>5286</v>
      </c>
      <c r="E1442" s="1" t="s">
        <v>1061</v>
      </c>
      <c r="F1442" s="1" t="s">
        <v>2551</v>
      </c>
      <c r="G1442" s="1">
        <v>39</v>
      </c>
      <c r="H1442" s="4">
        <v>104.95</v>
      </c>
    </row>
    <row r="1443" spans="1:8" x14ac:dyDescent="0.25">
      <c r="A1443" s="1" t="s">
        <v>2552</v>
      </c>
      <c r="B1443" s="1">
        <v>1510190</v>
      </c>
      <c r="C1443" s="1" t="s">
        <v>5273</v>
      </c>
      <c r="D1443" s="1" t="s">
        <v>5286</v>
      </c>
      <c r="E1443" s="1" t="s">
        <v>302</v>
      </c>
      <c r="F1443" s="1" t="s">
        <v>2553</v>
      </c>
      <c r="G1443" s="1">
        <v>38</v>
      </c>
      <c r="H1443" s="4">
        <v>84.95</v>
      </c>
    </row>
    <row r="1444" spans="1:8" x14ac:dyDescent="0.25">
      <c r="A1444" s="1" t="s">
        <v>2554</v>
      </c>
      <c r="B1444" s="1">
        <v>1510241</v>
      </c>
      <c r="C1444" s="1" t="s">
        <v>5283</v>
      </c>
      <c r="D1444" s="1" t="s">
        <v>5286</v>
      </c>
      <c r="E1444" s="1" t="s">
        <v>40</v>
      </c>
      <c r="F1444" s="1" t="s">
        <v>2555</v>
      </c>
      <c r="G1444" s="1">
        <v>38</v>
      </c>
      <c r="H1444" s="4">
        <v>99.95</v>
      </c>
    </row>
    <row r="1445" spans="1:8" x14ac:dyDescent="0.25">
      <c r="A1445" s="1" t="s">
        <v>2556</v>
      </c>
      <c r="B1445" s="1">
        <v>1510271</v>
      </c>
      <c r="C1445" s="1" t="s">
        <v>5280</v>
      </c>
      <c r="D1445" s="1" t="s">
        <v>5286</v>
      </c>
      <c r="E1445" s="1" t="s">
        <v>2557</v>
      </c>
      <c r="F1445" s="1" t="s">
        <v>2558</v>
      </c>
      <c r="G1445" s="1">
        <v>38</v>
      </c>
      <c r="H1445" s="4">
        <v>89.95</v>
      </c>
    </row>
    <row r="1446" spans="1:8" x14ac:dyDescent="0.25">
      <c r="A1446" s="1" t="s">
        <v>2559</v>
      </c>
      <c r="B1446" s="1">
        <v>1510280</v>
      </c>
      <c r="C1446" s="1" t="s">
        <v>5280</v>
      </c>
      <c r="D1446" s="1" t="s">
        <v>5286</v>
      </c>
      <c r="E1446" s="1" t="s">
        <v>572</v>
      </c>
      <c r="F1446" s="1" t="s">
        <v>2560</v>
      </c>
      <c r="G1446" s="1">
        <v>39</v>
      </c>
      <c r="H1446" s="4">
        <v>59.95</v>
      </c>
    </row>
    <row r="1447" spans="1:8" x14ac:dyDescent="0.25">
      <c r="A1447" s="1" t="s">
        <v>2561</v>
      </c>
      <c r="B1447" s="1">
        <v>1510330</v>
      </c>
      <c r="C1447" s="1" t="s">
        <v>5278</v>
      </c>
      <c r="D1447" s="1" t="s">
        <v>5286</v>
      </c>
      <c r="E1447" s="1" t="s">
        <v>341</v>
      </c>
      <c r="F1447" s="1" t="s">
        <v>2562</v>
      </c>
      <c r="G1447" s="1">
        <v>37</v>
      </c>
      <c r="H1447" s="4">
        <v>54.95</v>
      </c>
    </row>
    <row r="1448" spans="1:8" x14ac:dyDescent="0.25">
      <c r="A1448" s="1" t="s">
        <v>2563</v>
      </c>
      <c r="B1448" s="1">
        <v>1510332</v>
      </c>
      <c r="C1448" s="1" t="s">
        <v>5275</v>
      </c>
      <c r="D1448" s="1" t="s">
        <v>5286</v>
      </c>
      <c r="E1448" s="1" t="s">
        <v>1428</v>
      </c>
      <c r="F1448" s="1">
        <v>67206</v>
      </c>
      <c r="G1448" s="1">
        <v>36</v>
      </c>
      <c r="H1448" s="4">
        <v>89.95</v>
      </c>
    </row>
    <row r="1449" spans="1:8" x14ac:dyDescent="0.25">
      <c r="A1449" s="1" t="s">
        <v>2564</v>
      </c>
      <c r="B1449" s="1">
        <v>1510339</v>
      </c>
      <c r="C1449" s="1" t="s">
        <v>5275</v>
      </c>
      <c r="D1449" s="1" t="s">
        <v>5286</v>
      </c>
      <c r="E1449" s="1" t="s">
        <v>434</v>
      </c>
      <c r="F1449" s="1" t="s">
        <v>2565</v>
      </c>
      <c r="G1449" s="1">
        <v>36</v>
      </c>
      <c r="H1449" s="4">
        <v>99.95</v>
      </c>
    </row>
    <row r="1450" spans="1:8" x14ac:dyDescent="0.25">
      <c r="A1450" s="1" t="s">
        <v>2566</v>
      </c>
      <c r="B1450" s="1">
        <v>1510357</v>
      </c>
      <c r="C1450" s="1" t="s">
        <v>5284</v>
      </c>
      <c r="D1450" s="1" t="s">
        <v>5286</v>
      </c>
      <c r="E1450" s="1" t="s">
        <v>1487</v>
      </c>
      <c r="F1450" s="1" t="s">
        <v>2567</v>
      </c>
      <c r="G1450" s="1">
        <v>36</v>
      </c>
      <c r="H1450" s="4">
        <v>49.95</v>
      </c>
    </row>
    <row r="1451" spans="1:8" x14ac:dyDescent="0.25">
      <c r="A1451" s="1" t="s">
        <v>2568</v>
      </c>
      <c r="B1451" s="1">
        <v>1510368</v>
      </c>
      <c r="C1451" s="1" t="s">
        <v>5278</v>
      </c>
      <c r="D1451" s="1" t="s">
        <v>5286</v>
      </c>
      <c r="E1451" s="1" t="s">
        <v>23</v>
      </c>
      <c r="F1451" s="1" t="s">
        <v>2569</v>
      </c>
      <c r="G1451" s="1">
        <v>40</v>
      </c>
      <c r="H1451" s="4">
        <v>234.95</v>
      </c>
    </row>
    <row r="1452" spans="1:8" x14ac:dyDescent="0.25">
      <c r="A1452" s="1" t="s">
        <v>2570</v>
      </c>
      <c r="B1452" s="1">
        <v>1510386</v>
      </c>
      <c r="C1452" s="1" t="s">
        <v>5281</v>
      </c>
      <c r="D1452" s="1" t="s">
        <v>5286</v>
      </c>
      <c r="E1452" s="1" t="s">
        <v>200</v>
      </c>
      <c r="F1452" s="1" t="s">
        <v>2571</v>
      </c>
      <c r="G1452" s="1">
        <v>38</v>
      </c>
      <c r="H1452" s="4">
        <v>49.95</v>
      </c>
    </row>
    <row r="1453" spans="1:8" x14ac:dyDescent="0.25">
      <c r="A1453" s="1" t="s">
        <v>2572</v>
      </c>
      <c r="B1453" s="1">
        <v>1510442</v>
      </c>
      <c r="C1453" s="1" t="s">
        <v>5273</v>
      </c>
      <c r="D1453" s="1" t="s">
        <v>5286</v>
      </c>
      <c r="E1453" s="1" t="s">
        <v>522</v>
      </c>
      <c r="F1453" s="1" t="s">
        <v>1392</v>
      </c>
      <c r="G1453" s="1">
        <v>38</v>
      </c>
      <c r="H1453" s="4">
        <v>169.95</v>
      </c>
    </row>
    <row r="1454" spans="1:8" x14ac:dyDescent="0.25">
      <c r="A1454" s="1" t="s">
        <v>2573</v>
      </c>
      <c r="B1454" s="1">
        <v>1510492</v>
      </c>
      <c r="C1454" s="1" t="s">
        <v>5275</v>
      </c>
      <c r="D1454" s="1" t="s">
        <v>5286</v>
      </c>
      <c r="E1454" s="1" t="s">
        <v>2574</v>
      </c>
      <c r="F1454" s="1">
        <v>200423</v>
      </c>
      <c r="G1454" s="1">
        <v>36</v>
      </c>
      <c r="H1454" s="4">
        <v>109.95</v>
      </c>
    </row>
    <row r="1455" spans="1:8" x14ac:dyDescent="0.25">
      <c r="A1455" s="1" t="s">
        <v>2575</v>
      </c>
      <c r="B1455" s="1">
        <v>1510504</v>
      </c>
      <c r="C1455" s="1" t="s">
        <v>5273</v>
      </c>
      <c r="D1455" s="1" t="s">
        <v>5286</v>
      </c>
      <c r="E1455" s="1" t="s">
        <v>125</v>
      </c>
      <c r="F1455" s="1" t="s">
        <v>2576</v>
      </c>
      <c r="G1455" s="1">
        <v>37</v>
      </c>
      <c r="H1455" s="4">
        <v>109.95</v>
      </c>
    </row>
    <row r="1456" spans="1:8" x14ac:dyDescent="0.25">
      <c r="A1456" s="1" t="s">
        <v>2577</v>
      </c>
      <c r="B1456" s="1">
        <v>1510518</v>
      </c>
      <c r="C1456" s="1" t="s">
        <v>153</v>
      </c>
      <c r="D1456" s="1" t="s">
        <v>5286</v>
      </c>
      <c r="E1456" s="1" t="s">
        <v>154</v>
      </c>
      <c r="F1456" s="1" t="s">
        <v>2578</v>
      </c>
      <c r="G1456" s="1">
        <v>40</v>
      </c>
      <c r="H1456" s="4">
        <v>39.950000000000003</v>
      </c>
    </row>
    <row r="1457" spans="1:8" x14ac:dyDescent="0.25">
      <c r="A1457" s="1" t="s">
        <v>2579</v>
      </c>
      <c r="B1457" s="1">
        <v>1510525</v>
      </c>
      <c r="C1457" s="1" t="s">
        <v>5273</v>
      </c>
      <c r="D1457" s="1" t="s">
        <v>5286</v>
      </c>
      <c r="E1457" s="1" t="s">
        <v>2580</v>
      </c>
      <c r="F1457" s="1" t="s">
        <v>2581</v>
      </c>
      <c r="G1457" s="1">
        <v>41</v>
      </c>
      <c r="H1457" s="4">
        <v>64.95</v>
      </c>
    </row>
    <row r="1458" spans="1:8" x14ac:dyDescent="0.25">
      <c r="A1458" s="1" t="s">
        <v>2582</v>
      </c>
      <c r="B1458" s="1">
        <v>1510538</v>
      </c>
      <c r="C1458" s="1" t="s">
        <v>5278</v>
      </c>
      <c r="D1458" s="1" t="s">
        <v>5286</v>
      </c>
      <c r="E1458" s="1" t="s">
        <v>161</v>
      </c>
      <c r="F1458" s="1" t="s">
        <v>2583</v>
      </c>
      <c r="G1458" s="1">
        <v>40</v>
      </c>
      <c r="H1458" s="4">
        <v>139.94999999999999</v>
      </c>
    </row>
    <row r="1459" spans="1:8" x14ac:dyDescent="0.25">
      <c r="A1459" s="1" t="s">
        <v>2584</v>
      </c>
      <c r="B1459" s="1">
        <v>1510566</v>
      </c>
      <c r="C1459" s="1" t="s">
        <v>5272</v>
      </c>
      <c r="D1459" s="1" t="s">
        <v>5286</v>
      </c>
      <c r="E1459" s="1" t="s">
        <v>59</v>
      </c>
      <c r="F1459" s="1" t="s">
        <v>2585</v>
      </c>
      <c r="G1459" s="1">
        <v>38.5</v>
      </c>
      <c r="H1459" s="4">
        <v>89.95</v>
      </c>
    </row>
    <row r="1460" spans="1:8" x14ac:dyDescent="0.25">
      <c r="A1460" s="1" t="s">
        <v>2586</v>
      </c>
      <c r="B1460" s="1">
        <v>1510574</v>
      </c>
      <c r="C1460" s="1" t="s">
        <v>5283</v>
      </c>
      <c r="D1460" s="1" t="s">
        <v>5286</v>
      </c>
      <c r="E1460" s="1" t="s">
        <v>997</v>
      </c>
      <c r="F1460" s="1" t="s">
        <v>2587</v>
      </c>
      <c r="G1460" s="1">
        <v>36</v>
      </c>
      <c r="H1460" s="4">
        <v>84.95</v>
      </c>
    </row>
    <row r="1461" spans="1:8" x14ac:dyDescent="0.25">
      <c r="A1461" s="1" t="s">
        <v>2588</v>
      </c>
      <c r="B1461" s="1">
        <v>1510603</v>
      </c>
      <c r="C1461" s="1" t="s">
        <v>5273</v>
      </c>
      <c r="D1461" s="1" t="s">
        <v>5286</v>
      </c>
      <c r="E1461" s="1" t="s">
        <v>1988</v>
      </c>
      <c r="F1461" s="1" t="s">
        <v>2589</v>
      </c>
      <c r="G1461" s="1">
        <v>36</v>
      </c>
      <c r="H1461" s="4">
        <v>64.95</v>
      </c>
    </row>
    <row r="1462" spans="1:8" x14ac:dyDescent="0.25">
      <c r="A1462" s="1" t="s">
        <v>2590</v>
      </c>
      <c r="B1462" s="1">
        <v>1510634</v>
      </c>
      <c r="C1462" s="1" t="s">
        <v>5273</v>
      </c>
      <c r="D1462" s="1" t="s">
        <v>5286</v>
      </c>
      <c r="E1462" s="1" t="s">
        <v>120</v>
      </c>
      <c r="F1462" s="1" t="s">
        <v>2591</v>
      </c>
      <c r="G1462" s="1">
        <v>41</v>
      </c>
      <c r="H1462" s="4">
        <v>44.95</v>
      </c>
    </row>
    <row r="1463" spans="1:8" x14ac:dyDescent="0.25">
      <c r="A1463" s="1" t="s">
        <v>2592</v>
      </c>
      <c r="B1463" s="1">
        <v>1510639</v>
      </c>
      <c r="C1463" s="1" t="s">
        <v>5273</v>
      </c>
      <c r="D1463" s="1" t="s">
        <v>5286</v>
      </c>
      <c r="E1463" s="1" t="s">
        <v>1745</v>
      </c>
      <c r="F1463" s="1">
        <v>175040</v>
      </c>
      <c r="G1463" s="1">
        <v>37</v>
      </c>
      <c r="H1463" s="4">
        <v>39.950000000000003</v>
      </c>
    </row>
    <row r="1464" spans="1:8" x14ac:dyDescent="0.25">
      <c r="A1464" s="1" t="s">
        <v>2593</v>
      </c>
      <c r="B1464" s="1">
        <v>1510670</v>
      </c>
      <c r="C1464" s="1" t="s">
        <v>5279</v>
      </c>
      <c r="D1464" s="1" t="s">
        <v>5286</v>
      </c>
      <c r="E1464" s="1" t="s">
        <v>59</v>
      </c>
      <c r="F1464" s="1" t="s">
        <v>2594</v>
      </c>
      <c r="G1464" s="1">
        <v>44</v>
      </c>
      <c r="H1464" s="4">
        <v>89.95</v>
      </c>
    </row>
    <row r="1465" spans="1:8" x14ac:dyDescent="0.25">
      <c r="A1465" s="1" t="s">
        <v>2595</v>
      </c>
      <c r="B1465" s="1">
        <v>1510739</v>
      </c>
      <c r="C1465" s="1" t="s">
        <v>5278</v>
      </c>
      <c r="D1465" s="1" t="s">
        <v>5286</v>
      </c>
      <c r="E1465" s="1" t="s">
        <v>107</v>
      </c>
      <c r="F1465" s="1" t="s">
        <v>2596</v>
      </c>
      <c r="G1465" s="1">
        <v>36</v>
      </c>
      <c r="H1465" s="4">
        <v>79.95</v>
      </c>
    </row>
    <row r="1466" spans="1:8" x14ac:dyDescent="0.25">
      <c r="A1466" s="1" t="s">
        <v>2597</v>
      </c>
      <c r="B1466" s="1">
        <v>1510741</v>
      </c>
      <c r="C1466" s="1" t="s">
        <v>5273</v>
      </c>
      <c r="D1466" s="1" t="s">
        <v>5286</v>
      </c>
      <c r="E1466" s="1" t="s">
        <v>522</v>
      </c>
      <c r="F1466" s="1" t="s">
        <v>2598</v>
      </c>
      <c r="G1466" s="1">
        <v>38.5</v>
      </c>
      <c r="H1466" s="4">
        <v>119.95</v>
      </c>
    </row>
    <row r="1467" spans="1:8" x14ac:dyDescent="0.25">
      <c r="A1467" s="1" t="s">
        <v>2599</v>
      </c>
      <c r="B1467" s="1">
        <v>1510755</v>
      </c>
      <c r="C1467" s="1" t="s">
        <v>5280</v>
      </c>
      <c r="D1467" s="1" t="s">
        <v>5286</v>
      </c>
      <c r="E1467" s="1" t="s">
        <v>2600</v>
      </c>
      <c r="F1467" s="1" t="s">
        <v>2601</v>
      </c>
      <c r="G1467" s="1">
        <v>36</v>
      </c>
      <c r="H1467" s="4">
        <v>84.95</v>
      </c>
    </row>
    <row r="1468" spans="1:8" x14ac:dyDescent="0.25">
      <c r="A1468" s="1" t="s">
        <v>2602</v>
      </c>
      <c r="B1468" s="1">
        <v>1510781</v>
      </c>
      <c r="C1468" s="1" t="s">
        <v>5275</v>
      </c>
      <c r="D1468" s="1" t="s">
        <v>5286</v>
      </c>
      <c r="E1468" s="1" t="s">
        <v>434</v>
      </c>
      <c r="F1468" s="1" t="s">
        <v>1881</v>
      </c>
      <c r="G1468" s="1">
        <v>36</v>
      </c>
      <c r="H1468" s="4">
        <v>99.95</v>
      </c>
    </row>
    <row r="1469" spans="1:8" x14ac:dyDescent="0.25">
      <c r="A1469" s="1" t="s">
        <v>2603</v>
      </c>
      <c r="B1469" s="1">
        <v>1510782</v>
      </c>
      <c r="C1469" s="1" t="s">
        <v>5283</v>
      </c>
      <c r="D1469" s="1" t="s">
        <v>5286</v>
      </c>
      <c r="E1469" s="1" t="s">
        <v>2604</v>
      </c>
      <c r="F1469" s="1">
        <v>21023506</v>
      </c>
      <c r="G1469" s="1">
        <v>36</v>
      </c>
      <c r="H1469" s="4">
        <v>179.95</v>
      </c>
    </row>
    <row r="1470" spans="1:8" x14ac:dyDescent="0.25">
      <c r="A1470" s="1" t="s">
        <v>2605</v>
      </c>
      <c r="B1470" s="1">
        <v>1510800</v>
      </c>
      <c r="C1470" s="1" t="s">
        <v>5279</v>
      </c>
      <c r="D1470" s="1" t="s">
        <v>5286</v>
      </c>
      <c r="E1470" s="1" t="s">
        <v>2606</v>
      </c>
      <c r="F1470" s="1">
        <v>50002848</v>
      </c>
      <c r="G1470" s="1">
        <v>38</v>
      </c>
      <c r="H1470" s="4">
        <v>159.94999999999999</v>
      </c>
    </row>
    <row r="1471" spans="1:8" x14ac:dyDescent="0.25">
      <c r="A1471" s="1" t="s">
        <v>2607</v>
      </c>
      <c r="B1471" s="1">
        <v>1510801</v>
      </c>
      <c r="C1471" s="1" t="s">
        <v>5278</v>
      </c>
      <c r="D1471" s="1" t="s">
        <v>5286</v>
      </c>
      <c r="E1471" s="1" t="s">
        <v>158</v>
      </c>
      <c r="F1471" s="1">
        <v>454006</v>
      </c>
      <c r="G1471" s="1">
        <v>36</v>
      </c>
      <c r="H1471" s="4">
        <v>59.95</v>
      </c>
    </row>
    <row r="1472" spans="1:8" x14ac:dyDescent="0.25">
      <c r="A1472" s="1" t="s">
        <v>2608</v>
      </c>
      <c r="B1472" s="1">
        <v>1510889</v>
      </c>
      <c r="C1472" s="1" t="s">
        <v>5278</v>
      </c>
      <c r="D1472" s="1" t="s">
        <v>5286</v>
      </c>
      <c r="E1472" s="1" t="s">
        <v>20</v>
      </c>
      <c r="F1472" s="1" t="s">
        <v>2609</v>
      </c>
      <c r="G1472" s="1">
        <v>36</v>
      </c>
      <c r="H1472" s="4">
        <v>49.95</v>
      </c>
    </row>
    <row r="1473" spans="1:8" x14ac:dyDescent="0.25">
      <c r="A1473" s="1" t="s">
        <v>2610</v>
      </c>
      <c r="B1473" s="1">
        <v>1510897</v>
      </c>
      <c r="C1473" s="1" t="s">
        <v>5280</v>
      </c>
      <c r="D1473" s="1" t="s">
        <v>5286</v>
      </c>
      <c r="E1473" s="1" t="s">
        <v>338</v>
      </c>
      <c r="F1473" s="1">
        <v>216008</v>
      </c>
      <c r="G1473" s="1">
        <v>36</v>
      </c>
      <c r="H1473" s="4">
        <v>149.94999999999999</v>
      </c>
    </row>
    <row r="1474" spans="1:8" x14ac:dyDescent="0.25">
      <c r="A1474" s="1" t="s">
        <v>2611</v>
      </c>
      <c r="B1474" s="1">
        <v>1510898</v>
      </c>
      <c r="C1474" s="1" t="s">
        <v>5280</v>
      </c>
      <c r="D1474" s="1" t="s">
        <v>5286</v>
      </c>
      <c r="E1474" s="1" t="s">
        <v>285</v>
      </c>
      <c r="F1474" s="1">
        <v>731324</v>
      </c>
      <c r="G1474" s="1">
        <v>42</v>
      </c>
      <c r="H1474" s="4">
        <v>74.95</v>
      </c>
    </row>
    <row r="1475" spans="1:8" x14ac:dyDescent="0.25">
      <c r="A1475" s="1" t="s">
        <v>2612</v>
      </c>
      <c r="B1475" s="1">
        <v>1510915</v>
      </c>
      <c r="C1475" s="1" t="s">
        <v>5278</v>
      </c>
      <c r="D1475" s="1" t="s">
        <v>5286</v>
      </c>
      <c r="E1475" s="1" t="s">
        <v>1988</v>
      </c>
      <c r="F1475" s="1" t="s">
        <v>1989</v>
      </c>
      <c r="G1475" s="1">
        <v>36</v>
      </c>
      <c r="H1475" s="4">
        <v>39.950000000000003</v>
      </c>
    </row>
    <row r="1476" spans="1:8" x14ac:dyDescent="0.25">
      <c r="A1476" s="1" t="s">
        <v>2613</v>
      </c>
      <c r="B1476" s="1">
        <v>1510952</v>
      </c>
      <c r="C1476" s="1" t="s">
        <v>5280</v>
      </c>
      <c r="D1476" s="1" t="s">
        <v>5286</v>
      </c>
      <c r="E1476" s="1" t="s">
        <v>107</v>
      </c>
      <c r="F1476" s="1" t="s">
        <v>2614</v>
      </c>
      <c r="G1476" s="1">
        <v>39</v>
      </c>
      <c r="H1476" s="4">
        <v>79.95</v>
      </c>
    </row>
    <row r="1477" spans="1:8" x14ac:dyDescent="0.25">
      <c r="A1477" s="1" t="s">
        <v>2615</v>
      </c>
      <c r="B1477" s="1">
        <v>1510967</v>
      </c>
      <c r="C1477" s="1" t="s">
        <v>5275</v>
      </c>
      <c r="D1477" s="1" t="s">
        <v>5287</v>
      </c>
      <c r="E1477" s="1" t="s">
        <v>2616</v>
      </c>
      <c r="F1477" s="1" t="s">
        <v>2617</v>
      </c>
      <c r="G1477" s="1">
        <v>44</v>
      </c>
      <c r="H1477" s="4">
        <v>99.95</v>
      </c>
    </row>
    <row r="1478" spans="1:8" x14ac:dyDescent="0.25">
      <c r="A1478" s="1" t="s">
        <v>2618</v>
      </c>
      <c r="B1478" s="1">
        <v>1510971</v>
      </c>
      <c r="C1478" s="1" t="s">
        <v>153</v>
      </c>
      <c r="D1478" s="1" t="s">
        <v>5286</v>
      </c>
      <c r="E1478" s="1" t="s">
        <v>154</v>
      </c>
      <c r="F1478" s="1" t="s">
        <v>2578</v>
      </c>
      <c r="G1478" s="1">
        <v>41</v>
      </c>
      <c r="H1478" s="4">
        <v>39.950000000000003</v>
      </c>
    </row>
    <row r="1479" spans="1:8" x14ac:dyDescent="0.25">
      <c r="A1479" s="1" t="s">
        <v>2619</v>
      </c>
      <c r="B1479" s="1">
        <v>1510985</v>
      </c>
      <c r="C1479" s="1" t="s">
        <v>5280</v>
      </c>
      <c r="D1479" s="1" t="s">
        <v>5286</v>
      </c>
      <c r="E1479" s="1" t="s">
        <v>176</v>
      </c>
      <c r="F1479" s="1">
        <v>32969</v>
      </c>
      <c r="G1479" s="1">
        <v>38</v>
      </c>
      <c r="H1479" s="4">
        <v>54.95</v>
      </c>
    </row>
    <row r="1480" spans="1:8" x14ac:dyDescent="0.25">
      <c r="A1480" s="1" t="s">
        <v>2620</v>
      </c>
      <c r="B1480" s="1">
        <v>1511035</v>
      </c>
      <c r="C1480" s="1" t="s">
        <v>5273</v>
      </c>
      <c r="D1480" s="1" t="s">
        <v>5286</v>
      </c>
      <c r="E1480" s="1" t="s">
        <v>200</v>
      </c>
      <c r="F1480" s="1" t="s">
        <v>2621</v>
      </c>
      <c r="G1480" s="1">
        <v>36</v>
      </c>
      <c r="H1480" s="4">
        <v>49.95</v>
      </c>
    </row>
    <row r="1481" spans="1:8" x14ac:dyDescent="0.25">
      <c r="A1481" s="1" t="s">
        <v>2622</v>
      </c>
      <c r="B1481" s="1">
        <v>1511085</v>
      </c>
      <c r="C1481" s="1" t="s">
        <v>5273</v>
      </c>
      <c r="D1481" s="1" t="s">
        <v>5286</v>
      </c>
      <c r="E1481" s="1" t="s">
        <v>997</v>
      </c>
      <c r="F1481" s="1" t="s">
        <v>2006</v>
      </c>
      <c r="G1481" s="1">
        <v>40</v>
      </c>
      <c r="H1481" s="4">
        <v>79.95</v>
      </c>
    </row>
    <row r="1482" spans="1:8" x14ac:dyDescent="0.25">
      <c r="A1482" s="1" t="s">
        <v>2623</v>
      </c>
      <c r="B1482" s="1">
        <v>1511092</v>
      </c>
      <c r="C1482" s="1" t="s">
        <v>5280</v>
      </c>
      <c r="D1482" s="1" t="s">
        <v>5286</v>
      </c>
      <c r="E1482" s="1" t="s">
        <v>338</v>
      </c>
      <c r="F1482" s="1">
        <v>877002</v>
      </c>
      <c r="G1482" s="1">
        <v>39</v>
      </c>
      <c r="H1482" s="4">
        <v>149.94999999999999</v>
      </c>
    </row>
    <row r="1483" spans="1:8" x14ac:dyDescent="0.25">
      <c r="A1483" s="1" t="s">
        <v>2624</v>
      </c>
      <c r="B1483" s="1">
        <v>1511105</v>
      </c>
      <c r="C1483" s="1" t="s">
        <v>153</v>
      </c>
      <c r="D1483" s="1" t="s">
        <v>5286</v>
      </c>
      <c r="E1483" s="1" t="s">
        <v>89</v>
      </c>
      <c r="F1483" s="1" t="s">
        <v>2625</v>
      </c>
      <c r="G1483" s="1">
        <v>37</v>
      </c>
      <c r="H1483" s="4">
        <v>49.95</v>
      </c>
    </row>
    <row r="1484" spans="1:8" x14ac:dyDescent="0.25">
      <c r="A1484" s="1" t="s">
        <v>2626</v>
      </c>
      <c r="B1484" s="1">
        <v>1511109</v>
      </c>
      <c r="C1484" s="1" t="s">
        <v>5274</v>
      </c>
      <c r="D1484" s="1" t="s">
        <v>5286</v>
      </c>
      <c r="E1484" s="1" t="s">
        <v>215</v>
      </c>
      <c r="F1484" s="1">
        <v>140010057</v>
      </c>
      <c r="G1484" s="1">
        <v>37</v>
      </c>
      <c r="H1484" s="4">
        <v>129.94999999999999</v>
      </c>
    </row>
    <row r="1485" spans="1:8" x14ac:dyDescent="0.25">
      <c r="A1485" s="1" t="s">
        <v>2627</v>
      </c>
      <c r="B1485" s="1">
        <v>1511124</v>
      </c>
      <c r="C1485" s="1" t="s">
        <v>5275</v>
      </c>
      <c r="D1485" s="1" t="s">
        <v>5286</v>
      </c>
      <c r="E1485" s="1" t="s">
        <v>307</v>
      </c>
      <c r="F1485" s="1" t="s">
        <v>2628</v>
      </c>
      <c r="G1485" s="1">
        <v>36</v>
      </c>
      <c r="H1485" s="4">
        <v>79.95</v>
      </c>
    </row>
    <row r="1486" spans="1:8" x14ac:dyDescent="0.25">
      <c r="A1486" s="1" t="s">
        <v>2629</v>
      </c>
      <c r="B1486" s="1">
        <v>1511129</v>
      </c>
      <c r="C1486" s="1" t="s">
        <v>5273</v>
      </c>
      <c r="D1486" s="1" t="s">
        <v>5286</v>
      </c>
      <c r="E1486" s="1" t="s">
        <v>440</v>
      </c>
      <c r="F1486" s="1" t="s">
        <v>2630</v>
      </c>
      <c r="G1486" s="1">
        <v>36</v>
      </c>
      <c r="H1486" s="4">
        <v>149.94999999999999</v>
      </c>
    </row>
    <row r="1487" spans="1:8" x14ac:dyDescent="0.25">
      <c r="A1487" s="1" t="s">
        <v>2631</v>
      </c>
      <c r="B1487" s="1">
        <v>1511133</v>
      </c>
      <c r="C1487" s="1" t="s">
        <v>5284</v>
      </c>
      <c r="D1487" s="1" t="s">
        <v>5286</v>
      </c>
      <c r="E1487" s="1" t="s">
        <v>307</v>
      </c>
      <c r="F1487" s="1" t="s">
        <v>2632</v>
      </c>
      <c r="G1487" s="1">
        <v>34</v>
      </c>
      <c r="H1487" s="4">
        <v>69.95</v>
      </c>
    </row>
    <row r="1488" spans="1:8" x14ac:dyDescent="0.25">
      <c r="A1488" s="1" t="s">
        <v>2633</v>
      </c>
      <c r="B1488" s="1">
        <v>1511139</v>
      </c>
      <c r="C1488" s="1" t="s">
        <v>5272</v>
      </c>
      <c r="D1488" s="1" t="s">
        <v>5286</v>
      </c>
      <c r="E1488" s="1" t="s">
        <v>100</v>
      </c>
      <c r="F1488" s="1" t="s">
        <v>2634</v>
      </c>
      <c r="G1488" s="1">
        <v>36</v>
      </c>
      <c r="H1488" s="4">
        <v>59.95</v>
      </c>
    </row>
    <row r="1489" spans="1:8" x14ac:dyDescent="0.25">
      <c r="A1489" s="1" t="s">
        <v>2635</v>
      </c>
      <c r="B1489" s="1">
        <v>1511162</v>
      </c>
      <c r="C1489" s="1" t="s">
        <v>5273</v>
      </c>
      <c r="D1489" s="1" t="s">
        <v>5286</v>
      </c>
      <c r="E1489" s="1" t="s">
        <v>150</v>
      </c>
      <c r="F1489" s="1" t="s">
        <v>2636</v>
      </c>
      <c r="G1489" s="1">
        <v>37</v>
      </c>
      <c r="H1489" s="4">
        <v>29.95</v>
      </c>
    </row>
    <row r="1490" spans="1:8" x14ac:dyDescent="0.25">
      <c r="A1490" s="1" t="s">
        <v>2637</v>
      </c>
      <c r="B1490" s="1">
        <v>1511191</v>
      </c>
      <c r="C1490" s="1" t="s">
        <v>5284</v>
      </c>
      <c r="D1490" s="1" t="s">
        <v>5286</v>
      </c>
      <c r="E1490" s="1" t="s">
        <v>430</v>
      </c>
      <c r="F1490" s="1" t="s">
        <v>2638</v>
      </c>
      <c r="G1490" s="1">
        <v>35</v>
      </c>
      <c r="H1490" s="4">
        <v>59.95</v>
      </c>
    </row>
    <row r="1491" spans="1:8" x14ac:dyDescent="0.25">
      <c r="A1491" s="1" t="s">
        <v>2639</v>
      </c>
      <c r="B1491" s="1">
        <v>1511292</v>
      </c>
      <c r="C1491" s="1" t="s">
        <v>5275</v>
      </c>
      <c r="D1491" s="1" t="s">
        <v>5286</v>
      </c>
      <c r="E1491" s="1" t="s">
        <v>384</v>
      </c>
      <c r="F1491" s="1" t="s">
        <v>2640</v>
      </c>
      <c r="G1491" s="1">
        <v>37</v>
      </c>
      <c r="H1491" s="4">
        <v>59.95</v>
      </c>
    </row>
    <row r="1492" spans="1:8" x14ac:dyDescent="0.25">
      <c r="A1492" s="1" t="s">
        <v>2641</v>
      </c>
      <c r="B1492" s="1">
        <v>1511293</v>
      </c>
      <c r="C1492" s="1" t="s">
        <v>5275</v>
      </c>
      <c r="D1492" s="1" t="s">
        <v>5286</v>
      </c>
      <c r="E1492" s="1" t="s">
        <v>384</v>
      </c>
      <c r="F1492" s="1" t="s">
        <v>2640</v>
      </c>
      <c r="G1492" s="1">
        <v>37</v>
      </c>
      <c r="H1492" s="4">
        <v>59.95</v>
      </c>
    </row>
    <row r="1493" spans="1:8" x14ac:dyDescent="0.25">
      <c r="A1493" s="1" t="s">
        <v>2642</v>
      </c>
      <c r="B1493" s="1">
        <v>1511294</v>
      </c>
      <c r="C1493" s="1" t="s">
        <v>5275</v>
      </c>
      <c r="D1493" s="1" t="s">
        <v>5286</v>
      </c>
      <c r="E1493" s="1" t="s">
        <v>384</v>
      </c>
      <c r="F1493" s="1" t="s">
        <v>2640</v>
      </c>
      <c r="G1493" s="1">
        <v>37</v>
      </c>
      <c r="H1493" s="4">
        <v>59.95</v>
      </c>
    </row>
    <row r="1494" spans="1:8" x14ac:dyDescent="0.25">
      <c r="A1494" s="1" t="s">
        <v>2643</v>
      </c>
      <c r="B1494" s="1">
        <v>1511308</v>
      </c>
      <c r="C1494" s="1" t="s">
        <v>5275</v>
      </c>
      <c r="D1494" s="1" t="s">
        <v>5287</v>
      </c>
      <c r="E1494" s="1" t="s">
        <v>307</v>
      </c>
      <c r="F1494" s="1" t="s">
        <v>2284</v>
      </c>
      <c r="G1494" s="1">
        <v>44.5</v>
      </c>
      <c r="H1494" s="4">
        <v>79.95</v>
      </c>
    </row>
    <row r="1495" spans="1:8" x14ac:dyDescent="0.25">
      <c r="A1495" s="1" t="s">
        <v>2644</v>
      </c>
      <c r="B1495" s="1">
        <v>1511442</v>
      </c>
      <c r="C1495" s="1" t="s">
        <v>5275</v>
      </c>
      <c r="D1495" s="1" t="s">
        <v>5286</v>
      </c>
      <c r="E1495" s="1" t="s">
        <v>307</v>
      </c>
      <c r="F1495" s="1" t="s">
        <v>2404</v>
      </c>
      <c r="G1495" s="1">
        <v>36</v>
      </c>
      <c r="H1495" s="4">
        <v>79.95</v>
      </c>
    </row>
    <row r="1496" spans="1:8" x14ac:dyDescent="0.25">
      <c r="A1496" s="1" t="s">
        <v>2645</v>
      </c>
      <c r="B1496" s="1">
        <v>1511450</v>
      </c>
      <c r="C1496" s="1" t="s">
        <v>5275</v>
      </c>
      <c r="D1496" s="1" t="s">
        <v>5286</v>
      </c>
      <c r="E1496" s="1" t="s">
        <v>26</v>
      </c>
      <c r="F1496" s="1" t="s">
        <v>2646</v>
      </c>
      <c r="G1496" s="1">
        <v>35</v>
      </c>
      <c r="H1496" s="4">
        <v>74.95</v>
      </c>
    </row>
    <row r="1497" spans="1:8" x14ac:dyDescent="0.25">
      <c r="A1497" s="1" t="s">
        <v>2647</v>
      </c>
      <c r="B1497" s="1">
        <v>1511451</v>
      </c>
      <c r="C1497" s="1" t="s">
        <v>5278</v>
      </c>
      <c r="D1497" s="1" t="s">
        <v>5286</v>
      </c>
      <c r="E1497" s="1" t="s">
        <v>2452</v>
      </c>
      <c r="F1497" s="1" t="s">
        <v>2648</v>
      </c>
      <c r="G1497" s="1">
        <v>36</v>
      </c>
      <c r="H1497" s="4">
        <v>119.95</v>
      </c>
    </row>
    <row r="1498" spans="1:8" x14ac:dyDescent="0.25">
      <c r="A1498" s="1" t="s">
        <v>2649</v>
      </c>
      <c r="B1498" s="1">
        <v>1511455</v>
      </c>
      <c r="C1498" s="1" t="s">
        <v>5284</v>
      </c>
      <c r="D1498" s="1" t="s">
        <v>5286</v>
      </c>
      <c r="E1498" s="1" t="s">
        <v>239</v>
      </c>
      <c r="F1498" s="1" t="s">
        <v>2650</v>
      </c>
      <c r="G1498" s="1">
        <v>36</v>
      </c>
      <c r="H1498" s="4">
        <v>89.95</v>
      </c>
    </row>
    <row r="1499" spans="1:8" x14ac:dyDescent="0.25">
      <c r="A1499" s="1" t="s">
        <v>2651</v>
      </c>
      <c r="B1499" s="1">
        <v>1511487</v>
      </c>
      <c r="C1499" s="1" t="s">
        <v>5275</v>
      </c>
      <c r="D1499" s="1" t="s">
        <v>5287</v>
      </c>
      <c r="E1499" s="1" t="s">
        <v>307</v>
      </c>
      <c r="F1499" s="1" t="s">
        <v>2284</v>
      </c>
      <c r="G1499" s="1">
        <v>44.5</v>
      </c>
      <c r="H1499" s="4">
        <v>79.95</v>
      </c>
    </row>
    <row r="1500" spans="1:8" x14ac:dyDescent="0.25">
      <c r="A1500" s="1" t="s">
        <v>2652</v>
      </c>
      <c r="B1500" s="1">
        <v>1511695</v>
      </c>
      <c r="C1500" s="1" t="s">
        <v>5271</v>
      </c>
      <c r="D1500" s="1" t="s">
        <v>5287</v>
      </c>
      <c r="E1500" s="1" t="s">
        <v>384</v>
      </c>
      <c r="F1500" s="1" t="s">
        <v>2653</v>
      </c>
      <c r="G1500" s="1">
        <v>41</v>
      </c>
      <c r="H1500" s="4">
        <v>59.95</v>
      </c>
    </row>
    <row r="1501" spans="1:8" x14ac:dyDescent="0.25">
      <c r="A1501" s="1" t="s">
        <v>2654</v>
      </c>
      <c r="B1501" s="1">
        <v>1511703</v>
      </c>
      <c r="C1501" s="1" t="s">
        <v>5275</v>
      </c>
      <c r="D1501" s="1" t="s">
        <v>5286</v>
      </c>
      <c r="E1501" s="1" t="s">
        <v>1232</v>
      </c>
      <c r="F1501" s="1" t="s">
        <v>2655</v>
      </c>
      <c r="G1501" s="1">
        <v>38</v>
      </c>
      <c r="H1501" s="4">
        <v>59.95</v>
      </c>
    </row>
    <row r="1502" spans="1:8" x14ac:dyDescent="0.25">
      <c r="A1502" s="1" t="s">
        <v>2656</v>
      </c>
      <c r="B1502" s="1">
        <v>1511708</v>
      </c>
      <c r="C1502" s="1" t="s">
        <v>5278</v>
      </c>
      <c r="D1502" s="1" t="s">
        <v>5286</v>
      </c>
      <c r="E1502" s="1" t="s">
        <v>1030</v>
      </c>
      <c r="F1502" s="1" t="s">
        <v>2657</v>
      </c>
      <c r="G1502" s="1">
        <v>37.5</v>
      </c>
      <c r="H1502" s="4">
        <v>124.95</v>
      </c>
    </row>
    <row r="1503" spans="1:8" x14ac:dyDescent="0.25">
      <c r="A1503" s="1" t="s">
        <v>2658</v>
      </c>
      <c r="B1503" s="1">
        <v>1511718</v>
      </c>
      <c r="C1503" s="1" t="s">
        <v>5275</v>
      </c>
      <c r="D1503" s="1" t="s">
        <v>5286</v>
      </c>
      <c r="E1503" s="1" t="s">
        <v>59</v>
      </c>
      <c r="F1503" s="1" t="s">
        <v>2659</v>
      </c>
      <c r="G1503" s="1">
        <v>37</v>
      </c>
      <c r="H1503" s="4">
        <v>109.95</v>
      </c>
    </row>
    <row r="1504" spans="1:8" x14ac:dyDescent="0.25">
      <c r="A1504" s="1" t="s">
        <v>2660</v>
      </c>
      <c r="B1504" s="1">
        <v>1511721</v>
      </c>
      <c r="C1504" s="1" t="s">
        <v>5279</v>
      </c>
      <c r="D1504" s="1" t="s">
        <v>5286</v>
      </c>
      <c r="E1504" s="1" t="s">
        <v>334</v>
      </c>
      <c r="F1504" s="1">
        <v>355</v>
      </c>
      <c r="G1504" s="1">
        <v>37</v>
      </c>
      <c r="H1504" s="4">
        <v>114.95</v>
      </c>
    </row>
    <row r="1505" spans="1:8" x14ac:dyDescent="0.25">
      <c r="A1505" s="1" t="s">
        <v>2661</v>
      </c>
      <c r="B1505" s="1">
        <v>1511744</v>
      </c>
      <c r="C1505" s="1" t="s">
        <v>5279</v>
      </c>
      <c r="D1505" s="1" t="s">
        <v>5286</v>
      </c>
      <c r="E1505" s="1" t="s">
        <v>310</v>
      </c>
      <c r="F1505" s="1" t="s">
        <v>1124</v>
      </c>
      <c r="G1505" s="1">
        <v>36</v>
      </c>
      <c r="H1505" s="4">
        <v>144.94999999999999</v>
      </c>
    </row>
    <row r="1506" spans="1:8" x14ac:dyDescent="0.25">
      <c r="A1506" s="1" t="s">
        <v>2662</v>
      </c>
      <c r="B1506" s="1">
        <v>1511751</v>
      </c>
      <c r="C1506" s="1" t="s">
        <v>5273</v>
      </c>
      <c r="D1506" s="1" t="s">
        <v>5286</v>
      </c>
      <c r="E1506" s="1" t="s">
        <v>2097</v>
      </c>
      <c r="F1506" s="1" t="s">
        <v>2663</v>
      </c>
      <c r="G1506" s="1">
        <v>40</v>
      </c>
      <c r="H1506" s="4">
        <v>109.95</v>
      </c>
    </row>
    <row r="1507" spans="1:8" x14ac:dyDescent="0.25">
      <c r="A1507" s="1" t="s">
        <v>2664</v>
      </c>
      <c r="B1507" s="1">
        <v>1511777</v>
      </c>
      <c r="C1507" s="1" t="s">
        <v>5281</v>
      </c>
      <c r="D1507" s="1" t="s">
        <v>5286</v>
      </c>
      <c r="E1507" s="1" t="s">
        <v>125</v>
      </c>
      <c r="F1507" s="1" t="s">
        <v>2665</v>
      </c>
      <c r="G1507" s="1">
        <v>37</v>
      </c>
      <c r="H1507" s="4">
        <v>89.95</v>
      </c>
    </row>
    <row r="1508" spans="1:8" x14ac:dyDescent="0.25">
      <c r="A1508" s="1" t="s">
        <v>2666</v>
      </c>
      <c r="B1508" s="1">
        <v>1511781</v>
      </c>
      <c r="C1508" s="1" t="s">
        <v>5278</v>
      </c>
      <c r="D1508" s="1" t="s">
        <v>5286</v>
      </c>
      <c r="E1508" s="1" t="s">
        <v>2600</v>
      </c>
      <c r="F1508" s="1" t="s">
        <v>2667</v>
      </c>
      <c r="G1508" s="1">
        <v>40</v>
      </c>
      <c r="H1508" s="4">
        <v>79.95</v>
      </c>
    </row>
    <row r="1509" spans="1:8" x14ac:dyDescent="0.25">
      <c r="A1509" s="1" t="s">
        <v>2668</v>
      </c>
      <c r="B1509" s="1">
        <v>1511785</v>
      </c>
      <c r="C1509" s="1" t="s">
        <v>5280</v>
      </c>
      <c r="D1509" s="1" t="s">
        <v>5286</v>
      </c>
      <c r="E1509" s="1" t="s">
        <v>51</v>
      </c>
      <c r="F1509" s="1" t="s">
        <v>2669</v>
      </c>
      <c r="G1509" s="1">
        <v>39</v>
      </c>
      <c r="H1509" s="4">
        <v>39.950000000000003</v>
      </c>
    </row>
    <row r="1510" spans="1:8" x14ac:dyDescent="0.25">
      <c r="A1510" s="1" t="s">
        <v>2670</v>
      </c>
      <c r="B1510" s="1">
        <v>1511827</v>
      </c>
      <c r="C1510" s="1" t="s">
        <v>5273</v>
      </c>
      <c r="D1510" s="1" t="s">
        <v>5286</v>
      </c>
      <c r="E1510" s="1" t="s">
        <v>1988</v>
      </c>
      <c r="F1510" s="1" t="s">
        <v>2671</v>
      </c>
      <c r="G1510" s="1">
        <v>40</v>
      </c>
      <c r="H1510" s="4">
        <v>54.95</v>
      </c>
    </row>
    <row r="1511" spans="1:8" x14ac:dyDescent="0.25">
      <c r="A1511" s="1" t="s">
        <v>2672</v>
      </c>
      <c r="B1511" s="1">
        <v>1511851</v>
      </c>
      <c r="C1511" s="1" t="s">
        <v>5278</v>
      </c>
      <c r="D1511" s="1" t="s">
        <v>5285</v>
      </c>
      <c r="E1511" s="1" t="s">
        <v>1633</v>
      </c>
      <c r="F1511" s="1" t="s">
        <v>2673</v>
      </c>
      <c r="G1511" s="1">
        <v>29</v>
      </c>
      <c r="H1511" s="4">
        <v>29.95</v>
      </c>
    </row>
    <row r="1512" spans="1:8" x14ac:dyDescent="0.25">
      <c r="A1512" s="1" t="s">
        <v>2674</v>
      </c>
      <c r="B1512" s="1">
        <v>1511868</v>
      </c>
      <c r="C1512" s="1" t="s">
        <v>5283</v>
      </c>
      <c r="D1512" s="1" t="s">
        <v>5286</v>
      </c>
      <c r="E1512" s="1" t="s">
        <v>26</v>
      </c>
      <c r="F1512" s="1" t="s">
        <v>2675</v>
      </c>
      <c r="G1512" s="1">
        <v>36.5</v>
      </c>
      <c r="H1512" s="4">
        <v>94.95</v>
      </c>
    </row>
    <row r="1513" spans="1:8" x14ac:dyDescent="0.25">
      <c r="A1513" s="1" t="s">
        <v>2676</v>
      </c>
      <c r="B1513" s="1">
        <v>1511888</v>
      </c>
      <c r="C1513" s="1" t="s">
        <v>5272</v>
      </c>
      <c r="D1513" s="1" t="s">
        <v>5286</v>
      </c>
      <c r="E1513" s="1" t="s">
        <v>17</v>
      </c>
      <c r="F1513" s="1" t="s">
        <v>2677</v>
      </c>
      <c r="G1513" s="1">
        <v>36</v>
      </c>
      <c r="H1513" s="4">
        <v>109.95</v>
      </c>
    </row>
    <row r="1514" spans="1:8" x14ac:dyDescent="0.25">
      <c r="A1514" s="1" t="s">
        <v>2678</v>
      </c>
      <c r="B1514" s="1">
        <v>1511955</v>
      </c>
      <c r="C1514" s="1" t="s">
        <v>5271</v>
      </c>
      <c r="D1514" s="1" t="s">
        <v>5287</v>
      </c>
      <c r="E1514" s="1" t="s">
        <v>17</v>
      </c>
      <c r="F1514" s="1" t="s">
        <v>2679</v>
      </c>
      <c r="G1514" s="1">
        <v>41</v>
      </c>
      <c r="H1514" s="4">
        <v>99.95</v>
      </c>
    </row>
    <row r="1515" spans="1:8" x14ac:dyDescent="0.25">
      <c r="A1515" s="1" t="s">
        <v>2680</v>
      </c>
      <c r="B1515" s="1">
        <v>1511965</v>
      </c>
      <c r="C1515" s="1" t="s">
        <v>5275</v>
      </c>
      <c r="D1515" s="1" t="s">
        <v>5286</v>
      </c>
      <c r="E1515" s="1" t="s">
        <v>200</v>
      </c>
      <c r="F1515" s="1" t="s">
        <v>2681</v>
      </c>
      <c r="G1515" s="1">
        <v>37</v>
      </c>
      <c r="H1515" s="4">
        <v>39.950000000000003</v>
      </c>
    </row>
    <row r="1516" spans="1:8" x14ac:dyDescent="0.25">
      <c r="A1516" s="1" t="s">
        <v>2682</v>
      </c>
      <c r="B1516" s="1">
        <v>1511997</v>
      </c>
      <c r="C1516" s="1" t="s">
        <v>5273</v>
      </c>
      <c r="D1516" s="1" t="s">
        <v>5286</v>
      </c>
      <c r="E1516" s="1" t="s">
        <v>125</v>
      </c>
      <c r="F1516" s="1" t="s">
        <v>2683</v>
      </c>
      <c r="G1516" s="1">
        <v>38</v>
      </c>
      <c r="H1516" s="4">
        <v>109.95</v>
      </c>
    </row>
    <row r="1517" spans="1:8" x14ac:dyDescent="0.25">
      <c r="A1517" s="1" t="s">
        <v>2684</v>
      </c>
      <c r="B1517" s="1">
        <v>1511998</v>
      </c>
      <c r="C1517" s="1" t="s">
        <v>5275</v>
      </c>
      <c r="D1517" s="1" t="s">
        <v>5286</v>
      </c>
      <c r="E1517" s="1" t="s">
        <v>2685</v>
      </c>
      <c r="F1517" s="1" t="s">
        <v>2686</v>
      </c>
      <c r="G1517" s="1">
        <v>37</v>
      </c>
      <c r="H1517" s="4">
        <v>39.950000000000003</v>
      </c>
    </row>
    <row r="1518" spans="1:8" x14ac:dyDescent="0.25">
      <c r="A1518" s="1" t="s">
        <v>2687</v>
      </c>
      <c r="B1518" s="1">
        <v>1512001</v>
      </c>
      <c r="C1518" s="1" t="s">
        <v>5273</v>
      </c>
      <c r="D1518" s="1" t="s">
        <v>5286</v>
      </c>
      <c r="E1518" s="1" t="s">
        <v>100</v>
      </c>
      <c r="F1518" s="1" t="s">
        <v>2688</v>
      </c>
      <c r="G1518" s="1">
        <v>38</v>
      </c>
      <c r="H1518" s="4">
        <v>59.95</v>
      </c>
    </row>
    <row r="1519" spans="1:8" x14ac:dyDescent="0.25">
      <c r="A1519" s="1" t="s">
        <v>2689</v>
      </c>
      <c r="B1519" s="1">
        <v>1512059</v>
      </c>
      <c r="C1519" s="1" t="s">
        <v>5272</v>
      </c>
      <c r="D1519" s="1" t="s">
        <v>5286</v>
      </c>
      <c r="E1519" s="1" t="s">
        <v>100</v>
      </c>
      <c r="F1519" s="1" t="s">
        <v>2634</v>
      </c>
      <c r="G1519" s="1">
        <v>36</v>
      </c>
      <c r="H1519" s="4">
        <v>59.95</v>
      </c>
    </row>
    <row r="1520" spans="1:8" x14ac:dyDescent="0.25">
      <c r="A1520" s="1" t="s">
        <v>2690</v>
      </c>
      <c r="B1520" s="1">
        <v>1512099</v>
      </c>
      <c r="C1520" s="1" t="s">
        <v>5274</v>
      </c>
      <c r="D1520" s="1" t="s">
        <v>5286</v>
      </c>
      <c r="E1520" s="1" t="s">
        <v>100</v>
      </c>
      <c r="F1520" s="1" t="s">
        <v>2691</v>
      </c>
      <c r="G1520" s="1">
        <v>36</v>
      </c>
      <c r="H1520" s="4">
        <v>24.95</v>
      </c>
    </row>
    <row r="1521" spans="1:8" x14ac:dyDescent="0.25">
      <c r="A1521" s="1" t="s">
        <v>2692</v>
      </c>
      <c r="B1521" s="1">
        <v>1512131</v>
      </c>
      <c r="C1521" s="1" t="s">
        <v>5280</v>
      </c>
      <c r="D1521" s="1" t="s">
        <v>5286</v>
      </c>
      <c r="E1521" s="1" t="s">
        <v>1462</v>
      </c>
      <c r="F1521" s="1" t="s">
        <v>2693</v>
      </c>
      <c r="G1521" s="1">
        <v>37</v>
      </c>
      <c r="H1521" s="4">
        <v>89.95</v>
      </c>
    </row>
    <row r="1522" spans="1:8" x14ac:dyDescent="0.25">
      <c r="A1522" s="1" t="s">
        <v>2694</v>
      </c>
      <c r="B1522" s="1">
        <v>1512138</v>
      </c>
      <c r="C1522" s="1" t="s">
        <v>5273</v>
      </c>
      <c r="D1522" s="1" t="s">
        <v>5286</v>
      </c>
      <c r="E1522" s="1" t="s">
        <v>997</v>
      </c>
      <c r="F1522" s="1" t="s">
        <v>2695</v>
      </c>
      <c r="G1522" s="1">
        <v>38</v>
      </c>
      <c r="H1522" s="4">
        <v>79.95</v>
      </c>
    </row>
    <row r="1523" spans="1:8" x14ac:dyDescent="0.25">
      <c r="A1523" s="1" t="s">
        <v>2696</v>
      </c>
      <c r="B1523" s="1">
        <v>1512141</v>
      </c>
      <c r="C1523" s="1" t="s">
        <v>5273</v>
      </c>
      <c r="D1523" s="1" t="s">
        <v>5286</v>
      </c>
      <c r="E1523" s="1" t="s">
        <v>51</v>
      </c>
      <c r="F1523" s="1" t="s">
        <v>2697</v>
      </c>
      <c r="G1523" s="1">
        <v>36</v>
      </c>
      <c r="H1523" s="4">
        <v>59.95</v>
      </c>
    </row>
    <row r="1524" spans="1:8" x14ac:dyDescent="0.25">
      <c r="A1524" s="1" t="s">
        <v>2698</v>
      </c>
      <c r="B1524" s="1">
        <v>1512171</v>
      </c>
      <c r="C1524" s="1" t="s">
        <v>5278</v>
      </c>
      <c r="D1524" s="1" t="s">
        <v>5285</v>
      </c>
      <c r="E1524" s="1" t="s">
        <v>176</v>
      </c>
      <c r="F1524" s="1" t="s">
        <v>2699</v>
      </c>
      <c r="G1524" s="2"/>
      <c r="H1524" s="4">
        <v>39.950000000000003</v>
      </c>
    </row>
    <row r="1525" spans="1:8" x14ac:dyDescent="0.25">
      <c r="A1525" s="1" t="s">
        <v>2700</v>
      </c>
      <c r="B1525" s="1">
        <v>1512216</v>
      </c>
      <c r="C1525" s="1" t="s">
        <v>5273</v>
      </c>
      <c r="D1525" s="1" t="s">
        <v>5286</v>
      </c>
      <c r="E1525" s="1" t="s">
        <v>59</v>
      </c>
      <c r="F1525" s="1" t="s">
        <v>2701</v>
      </c>
      <c r="G1525" s="1">
        <v>36</v>
      </c>
      <c r="H1525" s="4">
        <v>99.95</v>
      </c>
    </row>
    <row r="1526" spans="1:8" x14ac:dyDescent="0.25">
      <c r="A1526" s="1" t="s">
        <v>2702</v>
      </c>
      <c r="B1526" s="1">
        <v>1512261</v>
      </c>
      <c r="C1526" s="1" t="s">
        <v>5271</v>
      </c>
      <c r="D1526" s="1" t="s">
        <v>5287</v>
      </c>
      <c r="E1526" s="1" t="s">
        <v>161</v>
      </c>
      <c r="F1526" s="1" t="s">
        <v>2703</v>
      </c>
      <c r="G1526" s="1">
        <v>41</v>
      </c>
      <c r="H1526" s="4">
        <v>179.95</v>
      </c>
    </row>
    <row r="1527" spans="1:8" x14ac:dyDescent="0.25">
      <c r="A1527" s="1" t="s">
        <v>2704</v>
      </c>
      <c r="B1527" s="1">
        <v>1512320</v>
      </c>
      <c r="C1527" s="1" t="s">
        <v>5273</v>
      </c>
      <c r="D1527" s="1" t="s">
        <v>5286</v>
      </c>
      <c r="E1527" s="1" t="s">
        <v>125</v>
      </c>
      <c r="F1527" s="1" t="s">
        <v>2705</v>
      </c>
      <c r="G1527" s="1">
        <v>37</v>
      </c>
      <c r="H1527" s="4">
        <v>109.95</v>
      </c>
    </row>
    <row r="1528" spans="1:8" x14ac:dyDescent="0.25">
      <c r="A1528" s="1" t="s">
        <v>2706</v>
      </c>
      <c r="B1528" s="1">
        <v>1512380</v>
      </c>
      <c r="C1528" s="1" t="s">
        <v>5273</v>
      </c>
      <c r="D1528" s="1" t="s">
        <v>5286</v>
      </c>
      <c r="E1528" s="1" t="s">
        <v>1868</v>
      </c>
      <c r="F1528" s="1" t="s">
        <v>2707</v>
      </c>
      <c r="G1528" s="1">
        <v>36</v>
      </c>
      <c r="H1528" s="4">
        <v>119.95</v>
      </c>
    </row>
    <row r="1529" spans="1:8" x14ac:dyDescent="0.25">
      <c r="A1529" s="1" t="s">
        <v>2708</v>
      </c>
      <c r="B1529" s="1">
        <v>1512386</v>
      </c>
      <c r="C1529" s="1" t="s">
        <v>5273</v>
      </c>
      <c r="D1529" s="1" t="s">
        <v>5286</v>
      </c>
      <c r="E1529" s="1" t="s">
        <v>100</v>
      </c>
      <c r="F1529" s="1" t="s">
        <v>2709</v>
      </c>
      <c r="G1529" s="1">
        <v>37</v>
      </c>
      <c r="H1529" s="4">
        <v>59.95</v>
      </c>
    </row>
    <row r="1530" spans="1:8" x14ac:dyDescent="0.25">
      <c r="A1530" s="1" t="s">
        <v>2710</v>
      </c>
      <c r="B1530" s="1">
        <v>1512427</v>
      </c>
      <c r="C1530" s="1" t="s">
        <v>5273</v>
      </c>
      <c r="D1530" s="1" t="s">
        <v>5286</v>
      </c>
      <c r="E1530" s="1" t="s">
        <v>997</v>
      </c>
      <c r="F1530" s="1" t="s">
        <v>2711</v>
      </c>
      <c r="G1530" s="1">
        <v>36</v>
      </c>
      <c r="H1530" s="4">
        <v>69.95</v>
      </c>
    </row>
    <row r="1531" spans="1:8" x14ac:dyDescent="0.25">
      <c r="A1531" s="1" t="s">
        <v>2712</v>
      </c>
      <c r="B1531" s="1">
        <v>1512462</v>
      </c>
      <c r="C1531" s="1" t="s">
        <v>5280</v>
      </c>
      <c r="D1531" s="1" t="s">
        <v>5286</v>
      </c>
      <c r="E1531" s="1" t="s">
        <v>1827</v>
      </c>
      <c r="F1531" s="1" t="s">
        <v>2713</v>
      </c>
      <c r="G1531" s="1">
        <v>36</v>
      </c>
      <c r="H1531" s="4">
        <v>159.94999999999999</v>
      </c>
    </row>
    <row r="1532" spans="1:8" x14ac:dyDescent="0.25">
      <c r="A1532" s="1" t="s">
        <v>2714</v>
      </c>
      <c r="B1532" s="1">
        <v>1512547</v>
      </c>
      <c r="C1532" s="1" t="s">
        <v>5275</v>
      </c>
      <c r="D1532" s="1" t="s">
        <v>5285</v>
      </c>
      <c r="E1532" s="1" t="s">
        <v>17</v>
      </c>
      <c r="F1532" s="1" t="s">
        <v>2715</v>
      </c>
      <c r="G1532" s="1">
        <v>22</v>
      </c>
      <c r="H1532" s="4">
        <v>59.95</v>
      </c>
    </row>
    <row r="1533" spans="1:8" x14ac:dyDescent="0.25">
      <c r="A1533" s="1" t="s">
        <v>2716</v>
      </c>
      <c r="B1533" s="1">
        <v>1512548</v>
      </c>
      <c r="C1533" s="1" t="s">
        <v>5278</v>
      </c>
      <c r="D1533" s="1" t="s">
        <v>5286</v>
      </c>
      <c r="E1533" s="1" t="s">
        <v>176</v>
      </c>
      <c r="F1533" s="1">
        <v>33486</v>
      </c>
      <c r="G1533" s="1">
        <v>36</v>
      </c>
      <c r="H1533" s="4">
        <v>49.95</v>
      </c>
    </row>
    <row r="1534" spans="1:8" x14ac:dyDescent="0.25">
      <c r="A1534" s="1" t="s">
        <v>2717</v>
      </c>
      <c r="B1534" s="1">
        <v>1512551</v>
      </c>
      <c r="C1534" s="1" t="s">
        <v>5273</v>
      </c>
      <c r="D1534" s="1" t="s">
        <v>5286</v>
      </c>
      <c r="E1534" s="1" t="s">
        <v>1851</v>
      </c>
      <c r="F1534" s="1" t="s">
        <v>2718</v>
      </c>
      <c r="G1534" s="1">
        <v>37</v>
      </c>
      <c r="H1534" s="4">
        <v>109.95</v>
      </c>
    </row>
    <row r="1535" spans="1:8" x14ac:dyDescent="0.25">
      <c r="A1535" s="1" t="s">
        <v>2719</v>
      </c>
      <c r="B1535" s="1">
        <v>1512561</v>
      </c>
      <c r="C1535" s="1" t="s">
        <v>5272</v>
      </c>
      <c r="D1535" s="1" t="s">
        <v>5286</v>
      </c>
      <c r="E1535" s="1" t="s">
        <v>302</v>
      </c>
      <c r="F1535" s="1" t="s">
        <v>2720</v>
      </c>
      <c r="G1535" s="1">
        <v>35</v>
      </c>
      <c r="H1535" s="4">
        <v>89.95</v>
      </c>
    </row>
    <row r="1536" spans="1:8" x14ac:dyDescent="0.25">
      <c r="A1536" s="1" t="s">
        <v>2721</v>
      </c>
      <c r="B1536" s="1">
        <v>1512562</v>
      </c>
      <c r="C1536" s="1" t="s">
        <v>5278</v>
      </c>
      <c r="D1536" s="1" t="s">
        <v>5286</v>
      </c>
      <c r="E1536" s="1" t="s">
        <v>2722</v>
      </c>
      <c r="F1536" s="1" t="s">
        <v>2723</v>
      </c>
      <c r="G1536" s="1">
        <v>36</v>
      </c>
      <c r="H1536" s="4">
        <v>59.95</v>
      </c>
    </row>
    <row r="1537" spans="1:8" x14ac:dyDescent="0.25">
      <c r="A1537" s="1" t="s">
        <v>2724</v>
      </c>
      <c r="B1537" s="1">
        <v>1512618</v>
      </c>
      <c r="C1537" s="1" t="s">
        <v>5273</v>
      </c>
      <c r="D1537" s="1" t="s">
        <v>5286</v>
      </c>
      <c r="E1537" s="1" t="s">
        <v>2112</v>
      </c>
      <c r="F1537" s="1" t="s">
        <v>2725</v>
      </c>
      <c r="G1537" s="1">
        <v>37</v>
      </c>
      <c r="H1537" s="4">
        <v>154.94999999999999</v>
      </c>
    </row>
    <row r="1538" spans="1:8" x14ac:dyDescent="0.25">
      <c r="A1538" s="1" t="s">
        <v>2726</v>
      </c>
      <c r="B1538" s="1">
        <v>1512637</v>
      </c>
      <c r="C1538" s="1" t="s">
        <v>5273</v>
      </c>
      <c r="D1538" s="1" t="s">
        <v>5286</v>
      </c>
      <c r="E1538" s="1" t="s">
        <v>100</v>
      </c>
      <c r="F1538" s="1" t="s">
        <v>2727</v>
      </c>
      <c r="G1538" s="1">
        <v>36</v>
      </c>
      <c r="H1538" s="4">
        <v>59.95</v>
      </c>
    </row>
    <row r="1539" spans="1:8" x14ac:dyDescent="0.25">
      <c r="A1539" s="1" t="s">
        <v>2728</v>
      </c>
      <c r="B1539" s="1">
        <v>1512645</v>
      </c>
      <c r="C1539" s="1" t="s">
        <v>5275</v>
      </c>
      <c r="D1539" s="1" t="s">
        <v>5286</v>
      </c>
      <c r="E1539" s="1" t="s">
        <v>59</v>
      </c>
      <c r="F1539" s="1" t="s">
        <v>2729</v>
      </c>
      <c r="G1539" s="1">
        <v>40</v>
      </c>
      <c r="H1539" s="4">
        <v>109.95</v>
      </c>
    </row>
    <row r="1540" spans="1:8" x14ac:dyDescent="0.25">
      <c r="A1540" s="1" t="s">
        <v>2730</v>
      </c>
      <c r="B1540" s="1">
        <v>1512656</v>
      </c>
      <c r="C1540" s="1" t="s">
        <v>5278</v>
      </c>
      <c r="D1540" s="1" t="s">
        <v>5287</v>
      </c>
      <c r="E1540" s="1" t="s">
        <v>384</v>
      </c>
      <c r="F1540" s="1" t="s">
        <v>2731</v>
      </c>
      <c r="G1540" s="1">
        <v>41</v>
      </c>
      <c r="H1540" s="4">
        <v>54.95</v>
      </c>
    </row>
    <row r="1541" spans="1:8" x14ac:dyDescent="0.25">
      <c r="A1541" s="1" t="s">
        <v>2732</v>
      </c>
      <c r="B1541" s="1">
        <v>1512679</v>
      </c>
      <c r="C1541" s="1" t="s">
        <v>5275</v>
      </c>
      <c r="D1541" s="1" t="s">
        <v>5286</v>
      </c>
      <c r="E1541" s="1" t="s">
        <v>1232</v>
      </c>
      <c r="F1541" s="1" t="s">
        <v>2733</v>
      </c>
      <c r="G1541" s="1">
        <v>35</v>
      </c>
      <c r="H1541" s="4">
        <v>49.95</v>
      </c>
    </row>
    <row r="1542" spans="1:8" x14ac:dyDescent="0.25">
      <c r="A1542" s="1" t="s">
        <v>2734</v>
      </c>
      <c r="B1542" s="1">
        <v>1512682</v>
      </c>
      <c r="C1542" s="1" t="s">
        <v>5274</v>
      </c>
      <c r="D1542" s="1" t="s">
        <v>5286</v>
      </c>
      <c r="E1542" s="1" t="s">
        <v>51</v>
      </c>
      <c r="G1542" s="1">
        <v>37</v>
      </c>
      <c r="H1542" s="4">
        <v>24.95</v>
      </c>
    </row>
    <row r="1543" spans="1:8" x14ac:dyDescent="0.25">
      <c r="A1543" s="1" t="s">
        <v>2735</v>
      </c>
      <c r="B1543" s="1">
        <v>1512702</v>
      </c>
      <c r="C1543" s="1" t="s">
        <v>5273</v>
      </c>
      <c r="D1543" s="1" t="s">
        <v>5286</v>
      </c>
      <c r="E1543" s="1" t="s">
        <v>302</v>
      </c>
      <c r="F1543" s="1" t="s">
        <v>2736</v>
      </c>
      <c r="G1543" s="1">
        <v>38</v>
      </c>
      <c r="H1543" s="4">
        <v>84.95</v>
      </c>
    </row>
    <row r="1544" spans="1:8" x14ac:dyDescent="0.25">
      <c r="A1544" s="1" t="s">
        <v>2737</v>
      </c>
      <c r="B1544" s="1">
        <v>1512719</v>
      </c>
      <c r="C1544" s="1" t="s">
        <v>5273</v>
      </c>
      <c r="D1544" s="1" t="s">
        <v>5286</v>
      </c>
      <c r="E1544" s="1" t="s">
        <v>100</v>
      </c>
      <c r="F1544" s="1" t="s">
        <v>2738</v>
      </c>
      <c r="G1544" s="1">
        <v>36</v>
      </c>
      <c r="H1544" s="4">
        <v>39.950000000000003</v>
      </c>
    </row>
    <row r="1545" spans="1:8" x14ac:dyDescent="0.25">
      <c r="A1545" s="1" t="s">
        <v>2739</v>
      </c>
      <c r="B1545" s="1">
        <v>1512720</v>
      </c>
      <c r="C1545" s="1" t="s">
        <v>5273</v>
      </c>
      <c r="D1545" s="1" t="s">
        <v>5286</v>
      </c>
      <c r="E1545" s="1" t="s">
        <v>100</v>
      </c>
      <c r="F1545" s="1" t="s">
        <v>2740</v>
      </c>
      <c r="G1545" s="1">
        <v>36</v>
      </c>
      <c r="H1545" s="4">
        <v>59.95</v>
      </c>
    </row>
    <row r="1546" spans="1:8" x14ac:dyDescent="0.25">
      <c r="A1546" s="1" t="s">
        <v>2741</v>
      </c>
      <c r="B1546" s="1">
        <v>1512739</v>
      </c>
      <c r="C1546" s="1" t="s">
        <v>5273</v>
      </c>
      <c r="D1546" s="1" t="s">
        <v>5286</v>
      </c>
      <c r="E1546" s="1" t="s">
        <v>997</v>
      </c>
      <c r="F1546" s="1" t="s">
        <v>2742</v>
      </c>
      <c r="G1546" s="1">
        <v>40</v>
      </c>
      <c r="H1546" s="4">
        <v>69.95</v>
      </c>
    </row>
    <row r="1547" spans="1:8" x14ac:dyDescent="0.25">
      <c r="A1547" s="1" t="s">
        <v>2743</v>
      </c>
      <c r="B1547" s="1">
        <v>1512751</v>
      </c>
      <c r="C1547" s="1" t="s">
        <v>5281</v>
      </c>
      <c r="D1547" s="1" t="s">
        <v>5286</v>
      </c>
      <c r="E1547" s="1" t="s">
        <v>2744</v>
      </c>
      <c r="F1547" s="1" t="s">
        <v>2745</v>
      </c>
      <c r="G1547" s="1">
        <v>38</v>
      </c>
      <c r="H1547" s="4">
        <v>99.95</v>
      </c>
    </row>
    <row r="1548" spans="1:8" x14ac:dyDescent="0.25">
      <c r="A1548" s="1" t="s">
        <v>2746</v>
      </c>
      <c r="B1548" s="1">
        <v>1512766</v>
      </c>
      <c r="C1548" s="1" t="s">
        <v>5275</v>
      </c>
      <c r="D1548" s="1" t="s">
        <v>5286</v>
      </c>
      <c r="E1548" s="1" t="s">
        <v>1988</v>
      </c>
      <c r="F1548" s="1" t="s">
        <v>2747</v>
      </c>
      <c r="G1548" s="1">
        <v>37</v>
      </c>
      <c r="H1548" s="4">
        <v>34.950000000000003</v>
      </c>
    </row>
    <row r="1549" spans="1:8" x14ac:dyDescent="0.25">
      <c r="A1549" s="1" t="s">
        <v>2748</v>
      </c>
      <c r="B1549" s="1">
        <v>1512767</v>
      </c>
      <c r="C1549" s="1" t="s">
        <v>5271</v>
      </c>
      <c r="D1549" s="1" t="s">
        <v>5287</v>
      </c>
      <c r="E1549" s="1" t="s">
        <v>302</v>
      </c>
      <c r="F1549" s="1" t="s">
        <v>2749</v>
      </c>
      <c r="G1549" s="1">
        <v>41</v>
      </c>
      <c r="H1549" s="4">
        <v>49.95</v>
      </c>
    </row>
    <row r="1550" spans="1:8" x14ac:dyDescent="0.25">
      <c r="A1550" s="1" t="s">
        <v>2750</v>
      </c>
      <c r="B1550" s="1">
        <v>1512805</v>
      </c>
      <c r="C1550" s="1" t="s">
        <v>5283</v>
      </c>
      <c r="D1550" s="1" t="s">
        <v>5286</v>
      </c>
      <c r="E1550" s="1" t="s">
        <v>997</v>
      </c>
      <c r="F1550" s="1" t="s">
        <v>2751</v>
      </c>
      <c r="G1550" s="1">
        <v>37</v>
      </c>
      <c r="H1550" s="4">
        <v>84.95</v>
      </c>
    </row>
    <row r="1551" spans="1:8" x14ac:dyDescent="0.25">
      <c r="A1551" s="1" t="s">
        <v>2752</v>
      </c>
      <c r="B1551" s="1">
        <v>1512809</v>
      </c>
      <c r="C1551" s="1" t="s">
        <v>5274</v>
      </c>
      <c r="D1551" s="1" t="s">
        <v>5286</v>
      </c>
      <c r="E1551" s="1" t="s">
        <v>100</v>
      </c>
      <c r="G1551" s="1">
        <v>37</v>
      </c>
      <c r="H1551" s="4">
        <v>24.95</v>
      </c>
    </row>
    <row r="1552" spans="1:8" x14ac:dyDescent="0.25">
      <c r="A1552" s="1" t="s">
        <v>2753</v>
      </c>
      <c r="B1552" s="1">
        <v>1512831</v>
      </c>
      <c r="C1552" s="1" t="s">
        <v>5271</v>
      </c>
      <c r="D1552" s="1" t="s">
        <v>5286</v>
      </c>
      <c r="E1552" s="1" t="s">
        <v>384</v>
      </c>
      <c r="F1552" s="1" t="s">
        <v>2754</v>
      </c>
      <c r="G1552" s="1">
        <v>45</v>
      </c>
      <c r="H1552" s="4">
        <v>39.950000000000003</v>
      </c>
    </row>
    <row r="1553" spans="1:8" x14ac:dyDescent="0.25">
      <c r="A1553" s="1" t="s">
        <v>2755</v>
      </c>
      <c r="B1553" s="1">
        <v>1512840</v>
      </c>
      <c r="C1553" s="1" t="s">
        <v>5273</v>
      </c>
      <c r="D1553" s="1" t="s">
        <v>5286</v>
      </c>
      <c r="E1553" s="1" t="s">
        <v>2756</v>
      </c>
      <c r="F1553" s="1">
        <v>1524</v>
      </c>
      <c r="G1553" s="1">
        <v>39</v>
      </c>
      <c r="H1553" s="4">
        <v>54.95</v>
      </c>
    </row>
    <row r="1554" spans="1:8" x14ac:dyDescent="0.25">
      <c r="A1554" s="1" t="s">
        <v>2757</v>
      </c>
      <c r="B1554" s="1">
        <v>1512868</v>
      </c>
      <c r="C1554" s="1" t="s">
        <v>5279</v>
      </c>
      <c r="D1554" s="1" t="s">
        <v>5285</v>
      </c>
      <c r="E1554" s="1" t="s">
        <v>2050</v>
      </c>
      <c r="F1554" s="1">
        <v>7433800</v>
      </c>
      <c r="G1554" s="1">
        <v>37</v>
      </c>
      <c r="H1554" s="4">
        <v>59.95</v>
      </c>
    </row>
    <row r="1555" spans="1:8" x14ac:dyDescent="0.25">
      <c r="A1555" s="1" t="s">
        <v>2758</v>
      </c>
      <c r="B1555" s="1">
        <v>1512879</v>
      </c>
      <c r="C1555" s="1" t="s">
        <v>5280</v>
      </c>
      <c r="D1555" s="1" t="s">
        <v>5286</v>
      </c>
      <c r="E1555" s="1" t="s">
        <v>100</v>
      </c>
      <c r="F1555" s="1" t="s">
        <v>2493</v>
      </c>
      <c r="G1555" s="1">
        <v>36</v>
      </c>
      <c r="H1555" s="4">
        <v>39.950000000000003</v>
      </c>
    </row>
    <row r="1556" spans="1:8" x14ac:dyDescent="0.25">
      <c r="A1556" s="1" t="s">
        <v>2759</v>
      </c>
      <c r="B1556" s="1">
        <v>1512889</v>
      </c>
      <c r="C1556" s="1" t="s">
        <v>5273</v>
      </c>
      <c r="D1556" s="1" t="s">
        <v>5286</v>
      </c>
      <c r="E1556" s="1" t="s">
        <v>1083</v>
      </c>
      <c r="F1556" s="1" t="s">
        <v>2760</v>
      </c>
      <c r="G1556" s="1">
        <v>37</v>
      </c>
      <c r="H1556" s="4">
        <v>89</v>
      </c>
    </row>
    <row r="1557" spans="1:8" x14ac:dyDescent="0.25">
      <c r="A1557" s="1" t="s">
        <v>2761</v>
      </c>
      <c r="B1557" s="1">
        <v>1512943</v>
      </c>
      <c r="C1557" s="1" t="s">
        <v>5273</v>
      </c>
      <c r="D1557" s="1" t="s">
        <v>5286</v>
      </c>
      <c r="E1557" s="1" t="s">
        <v>997</v>
      </c>
      <c r="F1557" s="1" t="s">
        <v>2762</v>
      </c>
      <c r="G1557" s="1">
        <v>37.5</v>
      </c>
      <c r="H1557" s="4">
        <v>64.95</v>
      </c>
    </row>
    <row r="1558" spans="1:8" x14ac:dyDescent="0.25">
      <c r="A1558" s="1" t="s">
        <v>2763</v>
      </c>
      <c r="B1558" s="1">
        <v>1512947</v>
      </c>
      <c r="C1558" s="1" t="s">
        <v>5273</v>
      </c>
      <c r="D1558" s="1" t="s">
        <v>5286</v>
      </c>
      <c r="E1558" s="1" t="s">
        <v>56</v>
      </c>
      <c r="F1558" s="1" t="s">
        <v>2764</v>
      </c>
      <c r="G1558" s="1">
        <v>41</v>
      </c>
      <c r="H1558" s="4">
        <v>39.950000000000003</v>
      </c>
    </row>
    <row r="1559" spans="1:8" x14ac:dyDescent="0.25">
      <c r="A1559" s="1" t="s">
        <v>2765</v>
      </c>
      <c r="B1559" s="1">
        <v>1512950</v>
      </c>
      <c r="C1559" s="1" t="s">
        <v>5273</v>
      </c>
      <c r="D1559" s="1" t="s">
        <v>5286</v>
      </c>
      <c r="E1559" s="1" t="s">
        <v>100</v>
      </c>
      <c r="F1559" s="1" t="s">
        <v>2766</v>
      </c>
      <c r="G1559" s="1">
        <v>39</v>
      </c>
      <c r="H1559" s="4">
        <v>59.95</v>
      </c>
    </row>
    <row r="1560" spans="1:8" x14ac:dyDescent="0.25">
      <c r="A1560" s="1" t="s">
        <v>2767</v>
      </c>
      <c r="B1560" s="1">
        <v>1512952</v>
      </c>
      <c r="C1560" s="1" t="s">
        <v>5278</v>
      </c>
      <c r="D1560" s="1" t="s">
        <v>5286</v>
      </c>
      <c r="E1560" s="1" t="s">
        <v>1732</v>
      </c>
      <c r="F1560" s="1" t="s">
        <v>2768</v>
      </c>
      <c r="G1560" s="1">
        <v>37</v>
      </c>
      <c r="H1560" s="4">
        <v>54.95</v>
      </c>
    </row>
    <row r="1561" spans="1:8" x14ac:dyDescent="0.25">
      <c r="A1561" s="1" t="s">
        <v>2769</v>
      </c>
      <c r="B1561" s="1">
        <v>1512953</v>
      </c>
      <c r="C1561" s="1" t="s">
        <v>5273</v>
      </c>
      <c r="D1561" s="1" t="s">
        <v>5286</v>
      </c>
      <c r="E1561" s="1" t="s">
        <v>250</v>
      </c>
      <c r="F1561" s="1">
        <v>39775</v>
      </c>
      <c r="G1561" s="1">
        <v>38</v>
      </c>
      <c r="H1561" s="4">
        <v>159.94999999999999</v>
      </c>
    </row>
    <row r="1562" spans="1:8" x14ac:dyDescent="0.25">
      <c r="A1562" s="1" t="s">
        <v>2770</v>
      </c>
      <c r="B1562" s="1">
        <v>1512973</v>
      </c>
      <c r="C1562" s="1" t="s">
        <v>5281</v>
      </c>
      <c r="D1562" s="1" t="s">
        <v>5286</v>
      </c>
      <c r="E1562" s="1" t="s">
        <v>125</v>
      </c>
      <c r="F1562" s="1" t="s">
        <v>2771</v>
      </c>
      <c r="G1562" s="1">
        <v>37</v>
      </c>
      <c r="H1562" s="4">
        <v>89.95</v>
      </c>
    </row>
    <row r="1563" spans="1:8" x14ac:dyDescent="0.25">
      <c r="A1563" s="1" t="s">
        <v>2772</v>
      </c>
      <c r="B1563" s="1">
        <v>1513014</v>
      </c>
      <c r="C1563" s="1" t="s">
        <v>153</v>
      </c>
      <c r="D1563" s="1" t="s">
        <v>5286</v>
      </c>
      <c r="E1563" s="1" t="s">
        <v>302</v>
      </c>
      <c r="F1563" s="1" t="s">
        <v>2773</v>
      </c>
      <c r="G1563" s="1">
        <v>41</v>
      </c>
      <c r="H1563" s="4">
        <v>69.95</v>
      </c>
    </row>
    <row r="1564" spans="1:8" x14ac:dyDescent="0.25">
      <c r="A1564" s="1" t="s">
        <v>2774</v>
      </c>
      <c r="B1564" s="1">
        <v>1513113</v>
      </c>
      <c r="C1564" s="1" t="s">
        <v>5279</v>
      </c>
      <c r="D1564" s="1" t="s">
        <v>5285</v>
      </c>
      <c r="E1564" s="1" t="s">
        <v>575</v>
      </c>
      <c r="F1564" s="1" t="s">
        <v>2775</v>
      </c>
      <c r="G1564" s="1">
        <v>39</v>
      </c>
      <c r="H1564" s="4">
        <v>54.95</v>
      </c>
    </row>
    <row r="1565" spans="1:8" x14ac:dyDescent="0.25">
      <c r="A1565" s="1" t="s">
        <v>2776</v>
      </c>
      <c r="B1565" s="1">
        <v>1513169</v>
      </c>
      <c r="C1565" s="1" t="s">
        <v>5276</v>
      </c>
      <c r="D1565" s="1" t="s">
        <v>5287</v>
      </c>
      <c r="E1565" s="1" t="s">
        <v>2115</v>
      </c>
      <c r="F1565" s="1" t="s">
        <v>2366</v>
      </c>
      <c r="G1565" s="1">
        <v>42</v>
      </c>
      <c r="H1565" s="4">
        <v>139.94999999999999</v>
      </c>
    </row>
    <row r="1566" spans="1:8" x14ac:dyDescent="0.25">
      <c r="A1566" s="1" t="s">
        <v>2777</v>
      </c>
      <c r="B1566" s="1">
        <v>1513170</v>
      </c>
      <c r="C1566" s="1" t="s">
        <v>5276</v>
      </c>
      <c r="D1566" s="1" t="s">
        <v>5287</v>
      </c>
      <c r="E1566" s="1" t="s">
        <v>2115</v>
      </c>
      <c r="F1566" s="1" t="s">
        <v>2366</v>
      </c>
      <c r="G1566" s="1">
        <v>42</v>
      </c>
      <c r="H1566" s="4">
        <v>139.94999999999999</v>
      </c>
    </row>
    <row r="1567" spans="1:8" x14ac:dyDescent="0.25">
      <c r="A1567" s="1" t="s">
        <v>2778</v>
      </c>
      <c r="B1567" s="1">
        <v>1513173</v>
      </c>
      <c r="C1567" s="1" t="s">
        <v>5276</v>
      </c>
      <c r="D1567" s="1" t="s">
        <v>5287</v>
      </c>
      <c r="E1567" s="1" t="s">
        <v>2115</v>
      </c>
      <c r="F1567" s="1" t="s">
        <v>2366</v>
      </c>
      <c r="G1567" s="1">
        <v>46</v>
      </c>
      <c r="H1567" s="4">
        <v>139.94999999999999</v>
      </c>
    </row>
    <row r="1568" spans="1:8" x14ac:dyDescent="0.25">
      <c r="A1568" s="1" t="s">
        <v>2779</v>
      </c>
      <c r="B1568" s="1">
        <v>1513174</v>
      </c>
      <c r="C1568" s="1" t="s">
        <v>5276</v>
      </c>
      <c r="D1568" s="1" t="s">
        <v>5287</v>
      </c>
      <c r="E1568" s="1" t="s">
        <v>2115</v>
      </c>
      <c r="F1568" s="1" t="s">
        <v>2366</v>
      </c>
      <c r="G1568" s="1">
        <v>41.5</v>
      </c>
      <c r="H1568" s="4">
        <v>139.94999999999999</v>
      </c>
    </row>
    <row r="1569" spans="1:8" x14ac:dyDescent="0.25">
      <c r="A1569" s="1" t="s">
        <v>2780</v>
      </c>
      <c r="B1569" s="1">
        <v>1513177</v>
      </c>
      <c r="C1569" s="1" t="s">
        <v>5276</v>
      </c>
      <c r="D1569" s="1" t="s">
        <v>5287</v>
      </c>
      <c r="E1569" s="1" t="s">
        <v>2115</v>
      </c>
      <c r="F1569" s="1" t="s">
        <v>2418</v>
      </c>
      <c r="G1569" s="1">
        <v>42.5</v>
      </c>
      <c r="H1569" s="4">
        <v>99.95</v>
      </c>
    </row>
    <row r="1570" spans="1:8" x14ac:dyDescent="0.25">
      <c r="A1570" s="1" t="s">
        <v>2781</v>
      </c>
      <c r="B1570" s="1">
        <v>1513250</v>
      </c>
      <c r="C1570" s="1" t="s">
        <v>5275</v>
      </c>
      <c r="D1570" s="1" t="s">
        <v>5286</v>
      </c>
      <c r="E1570" s="1" t="s">
        <v>434</v>
      </c>
      <c r="F1570" s="1" t="s">
        <v>2782</v>
      </c>
      <c r="G1570" s="3">
        <v>36.5</v>
      </c>
      <c r="H1570" s="4">
        <v>59.95</v>
      </c>
    </row>
    <row r="1571" spans="1:8" x14ac:dyDescent="0.25">
      <c r="A1571" s="1" t="s">
        <v>2783</v>
      </c>
      <c r="B1571" s="1">
        <v>1513355</v>
      </c>
      <c r="C1571" s="1" t="s">
        <v>5278</v>
      </c>
      <c r="D1571" s="1" t="s">
        <v>5285</v>
      </c>
      <c r="E1571" s="1" t="s">
        <v>2072</v>
      </c>
      <c r="F1571" s="1" t="s">
        <v>2784</v>
      </c>
      <c r="G1571" s="1">
        <v>36</v>
      </c>
      <c r="H1571" s="4">
        <v>24.95</v>
      </c>
    </row>
    <row r="1572" spans="1:8" x14ac:dyDescent="0.25">
      <c r="A1572" s="1" t="s">
        <v>2785</v>
      </c>
      <c r="B1572" s="1">
        <v>1513523</v>
      </c>
      <c r="C1572" s="1" t="s">
        <v>5278</v>
      </c>
      <c r="D1572" s="1" t="s">
        <v>5285</v>
      </c>
      <c r="E1572" s="1" t="s">
        <v>20</v>
      </c>
      <c r="F1572" s="1" t="s">
        <v>21</v>
      </c>
      <c r="G1572" s="2"/>
      <c r="H1572" s="4">
        <v>29.95</v>
      </c>
    </row>
    <row r="1573" spans="1:8" x14ac:dyDescent="0.25">
      <c r="A1573" s="1" t="s">
        <v>2786</v>
      </c>
      <c r="B1573" s="1">
        <v>1513526</v>
      </c>
      <c r="C1573" s="1" t="s">
        <v>5279</v>
      </c>
      <c r="D1573" s="1" t="s">
        <v>5285</v>
      </c>
      <c r="E1573" s="1" t="s">
        <v>1093</v>
      </c>
      <c r="F1573" s="1" t="s">
        <v>2787</v>
      </c>
      <c r="G1573" s="1">
        <v>30</v>
      </c>
      <c r="H1573" s="4">
        <v>44.95</v>
      </c>
    </row>
    <row r="1574" spans="1:8" x14ac:dyDescent="0.25">
      <c r="A1574" s="1" t="s">
        <v>2788</v>
      </c>
      <c r="B1574" s="1">
        <v>1513555</v>
      </c>
      <c r="C1574" s="1" t="s">
        <v>5279</v>
      </c>
      <c r="D1574" s="1" t="s">
        <v>5285</v>
      </c>
      <c r="E1574" s="1" t="s">
        <v>2237</v>
      </c>
      <c r="F1574" s="1" t="s">
        <v>2789</v>
      </c>
      <c r="G1574" s="1">
        <v>36</v>
      </c>
      <c r="H1574" s="4">
        <v>74.95</v>
      </c>
    </row>
    <row r="1575" spans="1:8" x14ac:dyDescent="0.25">
      <c r="A1575" s="1" t="s">
        <v>2790</v>
      </c>
      <c r="B1575" s="1">
        <v>1513575</v>
      </c>
      <c r="C1575" s="1" t="s">
        <v>5279</v>
      </c>
      <c r="D1575" s="1" t="s">
        <v>5286</v>
      </c>
      <c r="E1575" s="1" t="s">
        <v>2237</v>
      </c>
      <c r="F1575" s="1">
        <v>43851</v>
      </c>
      <c r="G1575" s="1">
        <v>36</v>
      </c>
      <c r="H1575" s="4">
        <v>49.95</v>
      </c>
    </row>
    <row r="1576" spans="1:8" x14ac:dyDescent="0.25">
      <c r="A1576" s="1" t="s">
        <v>2791</v>
      </c>
      <c r="B1576" s="1">
        <v>1513639</v>
      </c>
      <c r="C1576" s="1" t="s">
        <v>5276</v>
      </c>
      <c r="D1576" s="1" t="s">
        <v>5285</v>
      </c>
      <c r="E1576" s="1" t="s">
        <v>437</v>
      </c>
      <c r="F1576" s="1" t="s">
        <v>2792</v>
      </c>
      <c r="G1576" s="1">
        <v>36</v>
      </c>
      <c r="H1576" s="4">
        <v>149.94999999999999</v>
      </c>
    </row>
    <row r="1577" spans="1:8" x14ac:dyDescent="0.25">
      <c r="A1577" s="1" t="s">
        <v>2793</v>
      </c>
      <c r="B1577" s="1">
        <v>1513650</v>
      </c>
      <c r="C1577" s="1" t="s">
        <v>5275</v>
      </c>
      <c r="D1577" s="1" t="s">
        <v>5285</v>
      </c>
      <c r="E1577" s="1" t="s">
        <v>307</v>
      </c>
      <c r="F1577" s="1" t="s">
        <v>2794</v>
      </c>
      <c r="G1577" s="1">
        <v>34</v>
      </c>
      <c r="H1577" s="4">
        <v>49.95</v>
      </c>
    </row>
    <row r="1578" spans="1:8" x14ac:dyDescent="0.25">
      <c r="A1578" s="1" t="s">
        <v>2795</v>
      </c>
      <c r="B1578" s="1">
        <v>1513652</v>
      </c>
      <c r="C1578" s="1" t="s">
        <v>5276</v>
      </c>
      <c r="D1578" s="1" t="s">
        <v>5285</v>
      </c>
      <c r="E1578" s="1" t="s">
        <v>434</v>
      </c>
      <c r="F1578" s="1" t="s">
        <v>2796</v>
      </c>
      <c r="G1578" s="1">
        <v>30</v>
      </c>
      <c r="H1578" s="4">
        <v>64.95</v>
      </c>
    </row>
    <row r="1579" spans="1:8" x14ac:dyDescent="0.25">
      <c r="A1579" s="1" t="s">
        <v>2797</v>
      </c>
      <c r="B1579" s="1">
        <v>1513655</v>
      </c>
      <c r="C1579" s="1" t="s">
        <v>5276</v>
      </c>
      <c r="D1579" s="1" t="s">
        <v>5285</v>
      </c>
      <c r="E1579" s="1" t="s">
        <v>434</v>
      </c>
      <c r="F1579" s="1" t="s">
        <v>2798</v>
      </c>
      <c r="G1579" s="1">
        <v>29</v>
      </c>
      <c r="H1579" s="4">
        <v>59.95</v>
      </c>
    </row>
    <row r="1580" spans="1:8" x14ac:dyDescent="0.25">
      <c r="A1580" s="1" t="s">
        <v>2799</v>
      </c>
      <c r="B1580" s="1">
        <v>1513672</v>
      </c>
      <c r="C1580" s="1" t="s">
        <v>5278</v>
      </c>
      <c r="D1580" s="1" t="s">
        <v>5285</v>
      </c>
      <c r="E1580" s="1" t="s">
        <v>2800</v>
      </c>
      <c r="F1580" s="1">
        <v>400056</v>
      </c>
      <c r="G1580" s="1">
        <v>24</v>
      </c>
      <c r="H1580" s="4">
        <v>29.95</v>
      </c>
    </row>
    <row r="1581" spans="1:8" x14ac:dyDescent="0.25">
      <c r="A1581" s="1" t="s">
        <v>2801</v>
      </c>
      <c r="B1581" s="1">
        <v>1513692</v>
      </c>
      <c r="C1581" s="1" t="s">
        <v>5282</v>
      </c>
      <c r="D1581" s="1" t="s">
        <v>5286</v>
      </c>
      <c r="E1581" s="1" t="s">
        <v>1229</v>
      </c>
      <c r="F1581" s="1" t="s">
        <v>2802</v>
      </c>
      <c r="G1581" s="1">
        <v>38.5</v>
      </c>
      <c r="H1581" s="4">
        <v>169.95</v>
      </c>
    </row>
    <row r="1582" spans="1:8" x14ac:dyDescent="0.25">
      <c r="A1582" s="1" t="s">
        <v>2803</v>
      </c>
      <c r="B1582" s="1">
        <v>1513694</v>
      </c>
      <c r="C1582" s="1" t="s">
        <v>5282</v>
      </c>
      <c r="D1582" s="1" t="s">
        <v>5286</v>
      </c>
      <c r="E1582" s="1" t="s">
        <v>17</v>
      </c>
      <c r="F1582" s="1" t="s">
        <v>2391</v>
      </c>
      <c r="G1582" s="1">
        <v>36</v>
      </c>
      <c r="H1582" s="4">
        <v>89.95</v>
      </c>
    </row>
    <row r="1583" spans="1:8" x14ac:dyDescent="0.25">
      <c r="A1583" s="1" t="s">
        <v>2804</v>
      </c>
      <c r="B1583" s="1">
        <v>1513697</v>
      </c>
      <c r="C1583" s="1" t="s">
        <v>153</v>
      </c>
      <c r="D1583" s="1" t="s">
        <v>5286</v>
      </c>
      <c r="E1583" s="1" t="s">
        <v>1868</v>
      </c>
      <c r="F1583" s="1" t="s">
        <v>2805</v>
      </c>
      <c r="G1583" s="1">
        <v>38</v>
      </c>
      <c r="H1583" s="4">
        <v>109.95</v>
      </c>
    </row>
    <row r="1584" spans="1:8" x14ac:dyDescent="0.25">
      <c r="A1584" s="1" t="s">
        <v>2806</v>
      </c>
      <c r="B1584" s="1">
        <v>1513703</v>
      </c>
      <c r="C1584" s="1" t="s">
        <v>5278</v>
      </c>
      <c r="D1584" s="1" t="s">
        <v>5286</v>
      </c>
      <c r="E1584" s="1" t="s">
        <v>71</v>
      </c>
      <c r="F1584" s="1" t="s">
        <v>2807</v>
      </c>
      <c r="G1584" s="1">
        <v>36</v>
      </c>
      <c r="H1584" s="4">
        <v>46</v>
      </c>
    </row>
    <row r="1585" spans="1:8" x14ac:dyDescent="0.25">
      <c r="A1585" s="1" t="s">
        <v>2808</v>
      </c>
      <c r="B1585" s="1">
        <v>1513708</v>
      </c>
      <c r="C1585" s="1" t="s">
        <v>5278</v>
      </c>
      <c r="D1585" s="1" t="s">
        <v>5287</v>
      </c>
      <c r="E1585" s="1" t="s">
        <v>2809</v>
      </c>
      <c r="F1585" s="1" t="s">
        <v>2810</v>
      </c>
      <c r="G1585" s="1">
        <v>40</v>
      </c>
      <c r="H1585" s="4">
        <v>109.95</v>
      </c>
    </row>
    <row r="1586" spans="1:8" x14ac:dyDescent="0.25">
      <c r="A1586" s="1" t="s">
        <v>2811</v>
      </c>
      <c r="B1586" s="1">
        <v>1513930</v>
      </c>
      <c r="C1586" s="1" t="s">
        <v>5272</v>
      </c>
      <c r="D1586" s="1" t="s">
        <v>5286</v>
      </c>
      <c r="E1586" s="1" t="s">
        <v>51</v>
      </c>
      <c r="F1586" s="1" t="s">
        <v>2812</v>
      </c>
      <c r="G1586" s="1">
        <v>36</v>
      </c>
      <c r="H1586" s="4">
        <v>34.950000000000003</v>
      </c>
    </row>
    <row r="1587" spans="1:8" x14ac:dyDescent="0.25">
      <c r="A1587" s="1" t="s">
        <v>2813</v>
      </c>
      <c r="B1587" s="1">
        <v>1514049</v>
      </c>
      <c r="C1587" s="1" t="s">
        <v>5278</v>
      </c>
      <c r="D1587" s="1" t="s">
        <v>5286</v>
      </c>
      <c r="E1587" s="1" t="s">
        <v>1487</v>
      </c>
      <c r="F1587" s="1" t="s">
        <v>2814</v>
      </c>
      <c r="G1587" s="1">
        <v>37</v>
      </c>
      <c r="H1587" s="4">
        <v>39.950000000000003</v>
      </c>
    </row>
    <row r="1588" spans="1:8" x14ac:dyDescent="0.25">
      <c r="A1588" s="1" t="s">
        <v>2815</v>
      </c>
      <c r="B1588" s="1">
        <v>1514053</v>
      </c>
      <c r="C1588" s="1" t="s">
        <v>5273</v>
      </c>
      <c r="D1588" s="1" t="s">
        <v>5286</v>
      </c>
      <c r="E1588" s="1" t="s">
        <v>1912</v>
      </c>
      <c r="F1588" s="1">
        <v>17151</v>
      </c>
      <c r="G1588" s="1">
        <v>38</v>
      </c>
      <c r="H1588" s="4">
        <v>139.94999999999999</v>
      </c>
    </row>
    <row r="1589" spans="1:8" x14ac:dyDescent="0.25">
      <c r="A1589" s="1" t="s">
        <v>2816</v>
      </c>
      <c r="B1589" s="1">
        <v>1514068</v>
      </c>
      <c r="C1589" s="1" t="s">
        <v>5280</v>
      </c>
      <c r="D1589" s="1" t="s">
        <v>5286</v>
      </c>
      <c r="E1589" s="1" t="s">
        <v>200</v>
      </c>
      <c r="F1589" s="1" t="s">
        <v>2817</v>
      </c>
      <c r="G1589" s="1">
        <v>36</v>
      </c>
      <c r="H1589" s="4">
        <v>69.95</v>
      </c>
    </row>
    <row r="1590" spans="1:8" x14ac:dyDescent="0.25">
      <c r="A1590" s="1" t="s">
        <v>2818</v>
      </c>
      <c r="B1590" s="1">
        <v>1514081</v>
      </c>
      <c r="C1590" s="1" t="s">
        <v>5273</v>
      </c>
      <c r="D1590" s="1" t="s">
        <v>5286</v>
      </c>
      <c r="E1590" s="1" t="s">
        <v>997</v>
      </c>
      <c r="F1590" s="1" t="s">
        <v>2008</v>
      </c>
      <c r="G1590" s="1">
        <v>35</v>
      </c>
      <c r="H1590" s="4">
        <v>79.95</v>
      </c>
    </row>
    <row r="1591" spans="1:8" x14ac:dyDescent="0.25">
      <c r="A1591" s="1" t="s">
        <v>2819</v>
      </c>
      <c r="B1591" s="1">
        <v>1514087</v>
      </c>
      <c r="C1591" s="1" t="s">
        <v>5280</v>
      </c>
      <c r="D1591" s="1" t="s">
        <v>5286</v>
      </c>
      <c r="E1591" s="1" t="s">
        <v>100</v>
      </c>
      <c r="F1591" s="1" t="s">
        <v>1544</v>
      </c>
      <c r="G1591" s="1">
        <v>40</v>
      </c>
      <c r="H1591" s="4">
        <v>39.950000000000003</v>
      </c>
    </row>
    <row r="1592" spans="1:8" x14ac:dyDescent="0.25">
      <c r="A1592" s="1" t="s">
        <v>2820</v>
      </c>
      <c r="B1592" s="1">
        <v>1514091</v>
      </c>
      <c r="C1592" s="1" t="s">
        <v>5273</v>
      </c>
      <c r="D1592" s="1" t="s">
        <v>5286</v>
      </c>
      <c r="E1592" s="1" t="s">
        <v>511</v>
      </c>
      <c r="F1592" s="1">
        <v>19539716</v>
      </c>
      <c r="G1592" s="1">
        <v>36</v>
      </c>
      <c r="H1592" s="4">
        <v>32</v>
      </c>
    </row>
    <row r="1593" spans="1:8" x14ac:dyDescent="0.25">
      <c r="A1593" s="1" t="s">
        <v>2821</v>
      </c>
      <c r="B1593" s="1">
        <v>1514101</v>
      </c>
      <c r="C1593" s="1" t="s">
        <v>5273</v>
      </c>
      <c r="D1593" s="1" t="s">
        <v>5286</v>
      </c>
      <c r="E1593" s="1" t="s">
        <v>100</v>
      </c>
      <c r="F1593" s="1" t="s">
        <v>2822</v>
      </c>
      <c r="G1593" s="1">
        <v>37</v>
      </c>
      <c r="H1593" s="4">
        <v>39.950000000000003</v>
      </c>
    </row>
    <row r="1594" spans="1:8" x14ac:dyDescent="0.25">
      <c r="A1594" s="1" t="s">
        <v>2823</v>
      </c>
      <c r="B1594" s="1">
        <v>1514128</v>
      </c>
      <c r="C1594" s="1" t="s">
        <v>5273</v>
      </c>
      <c r="D1594" s="1" t="s">
        <v>5286</v>
      </c>
      <c r="E1594" s="1" t="s">
        <v>100</v>
      </c>
      <c r="F1594" s="1" t="s">
        <v>2824</v>
      </c>
      <c r="G1594" s="1">
        <v>37</v>
      </c>
      <c r="H1594" s="4">
        <v>59.95</v>
      </c>
    </row>
    <row r="1595" spans="1:8" x14ac:dyDescent="0.25">
      <c r="A1595" s="1" t="s">
        <v>2825</v>
      </c>
      <c r="B1595" s="1">
        <v>1514130</v>
      </c>
      <c r="C1595" s="1" t="s">
        <v>5273</v>
      </c>
      <c r="D1595" s="1" t="s">
        <v>5286</v>
      </c>
      <c r="E1595" s="1" t="s">
        <v>154</v>
      </c>
      <c r="F1595" s="1" t="s">
        <v>2826</v>
      </c>
      <c r="G1595" s="1">
        <v>37</v>
      </c>
      <c r="H1595" s="4">
        <v>39.950000000000003</v>
      </c>
    </row>
    <row r="1596" spans="1:8" x14ac:dyDescent="0.25">
      <c r="A1596" s="1" t="s">
        <v>2827</v>
      </c>
      <c r="B1596" s="1">
        <v>1514143</v>
      </c>
      <c r="C1596" s="1" t="s">
        <v>5275</v>
      </c>
      <c r="D1596" s="1" t="s">
        <v>5286</v>
      </c>
      <c r="E1596" s="1" t="s">
        <v>2828</v>
      </c>
      <c r="F1596" s="1" t="s">
        <v>2829</v>
      </c>
      <c r="G1596" s="1">
        <v>35.5</v>
      </c>
      <c r="H1596" s="4">
        <v>99.95</v>
      </c>
    </row>
    <row r="1597" spans="1:8" x14ac:dyDescent="0.25">
      <c r="A1597" s="1" t="s">
        <v>2830</v>
      </c>
      <c r="B1597" s="1">
        <v>1514150</v>
      </c>
      <c r="C1597" s="1" t="s">
        <v>5281</v>
      </c>
      <c r="D1597" s="1" t="s">
        <v>5286</v>
      </c>
      <c r="E1597" s="1" t="s">
        <v>2744</v>
      </c>
      <c r="F1597" s="1" t="s">
        <v>2745</v>
      </c>
      <c r="G1597" s="1">
        <v>39</v>
      </c>
      <c r="H1597" s="4">
        <v>99.95</v>
      </c>
    </row>
    <row r="1598" spans="1:8" x14ac:dyDescent="0.25">
      <c r="A1598" s="1" t="s">
        <v>2831</v>
      </c>
      <c r="B1598" s="1">
        <v>1514182</v>
      </c>
      <c r="C1598" s="1" t="s">
        <v>5279</v>
      </c>
      <c r="D1598" s="1" t="s">
        <v>5285</v>
      </c>
      <c r="E1598" s="1" t="s">
        <v>42</v>
      </c>
      <c r="F1598" s="1" t="s">
        <v>2832</v>
      </c>
      <c r="G1598" s="1">
        <v>21</v>
      </c>
      <c r="H1598" s="4">
        <v>19.95</v>
      </c>
    </row>
    <row r="1599" spans="1:8" x14ac:dyDescent="0.25">
      <c r="A1599" s="1" t="s">
        <v>2833</v>
      </c>
      <c r="B1599" s="1">
        <v>1514186</v>
      </c>
      <c r="C1599" s="1" t="s">
        <v>5273</v>
      </c>
      <c r="D1599" s="1" t="s">
        <v>5286</v>
      </c>
      <c r="E1599" s="1" t="s">
        <v>93</v>
      </c>
      <c r="F1599" s="1">
        <v>22531</v>
      </c>
      <c r="G1599" s="1">
        <v>36</v>
      </c>
      <c r="H1599" s="4">
        <v>69.95</v>
      </c>
    </row>
    <row r="1600" spans="1:8" x14ac:dyDescent="0.25">
      <c r="A1600" s="1" t="s">
        <v>2834</v>
      </c>
      <c r="B1600" s="1">
        <v>1514188</v>
      </c>
      <c r="C1600" s="1" t="s">
        <v>5278</v>
      </c>
      <c r="D1600" s="1" t="s">
        <v>5286</v>
      </c>
      <c r="E1600" s="1" t="s">
        <v>310</v>
      </c>
      <c r="F1600" s="1" t="s">
        <v>2835</v>
      </c>
      <c r="G1600" s="1">
        <v>35</v>
      </c>
      <c r="H1600" s="4">
        <v>129.94999999999999</v>
      </c>
    </row>
    <row r="1601" spans="1:8" x14ac:dyDescent="0.25">
      <c r="A1601" s="1" t="s">
        <v>2836</v>
      </c>
      <c r="B1601" s="1">
        <v>1514199</v>
      </c>
      <c r="C1601" s="1" t="s">
        <v>5271</v>
      </c>
      <c r="D1601" s="1" t="s">
        <v>5286</v>
      </c>
      <c r="E1601" s="1" t="s">
        <v>59</v>
      </c>
      <c r="F1601" s="1" t="s">
        <v>2837</v>
      </c>
      <c r="G1601" s="1">
        <v>43</v>
      </c>
      <c r="H1601" s="4">
        <v>109.95</v>
      </c>
    </row>
    <row r="1602" spans="1:8" x14ac:dyDescent="0.25">
      <c r="A1602" s="1" t="s">
        <v>2838</v>
      </c>
      <c r="B1602" s="1">
        <v>1514205</v>
      </c>
      <c r="C1602" s="1" t="s">
        <v>5281</v>
      </c>
      <c r="D1602" s="1" t="s">
        <v>5286</v>
      </c>
      <c r="E1602" s="1" t="s">
        <v>2839</v>
      </c>
      <c r="F1602" s="1" t="s">
        <v>2840</v>
      </c>
      <c r="G1602" s="1">
        <v>38</v>
      </c>
      <c r="H1602" s="4">
        <v>134.94999999999999</v>
      </c>
    </row>
    <row r="1603" spans="1:8" x14ac:dyDescent="0.25">
      <c r="A1603" s="1" t="s">
        <v>2841</v>
      </c>
      <c r="B1603" s="1">
        <v>1514233</v>
      </c>
      <c r="C1603" s="1" t="s">
        <v>5275</v>
      </c>
      <c r="D1603" s="1" t="s">
        <v>5287</v>
      </c>
      <c r="E1603" s="1" t="s">
        <v>2828</v>
      </c>
      <c r="F1603" s="1" t="s">
        <v>2842</v>
      </c>
      <c r="G1603" s="1">
        <v>50</v>
      </c>
      <c r="H1603" s="4">
        <v>79.95</v>
      </c>
    </row>
    <row r="1604" spans="1:8" x14ac:dyDescent="0.25">
      <c r="A1604" s="1" t="s">
        <v>2843</v>
      </c>
      <c r="B1604" s="1">
        <v>1514271</v>
      </c>
      <c r="C1604" s="1" t="s">
        <v>5273</v>
      </c>
      <c r="D1604" s="1" t="s">
        <v>5286</v>
      </c>
      <c r="E1604" s="1" t="s">
        <v>440</v>
      </c>
      <c r="F1604" s="1" t="s">
        <v>2844</v>
      </c>
      <c r="G1604" s="1">
        <v>35</v>
      </c>
      <c r="H1604" s="4">
        <v>149.94999999999999</v>
      </c>
    </row>
    <row r="1605" spans="1:8" x14ac:dyDescent="0.25">
      <c r="A1605" s="1" t="s">
        <v>2845</v>
      </c>
      <c r="B1605" s="1">
        <v>1514278</v>
      </c>
      <c r="C1605" s="1" t="s">
        <v>5275</v>
      </c>
      <c r="D1605" s="1" t="s">
        <v>5286</v>
      </c>
      <c r="E1605" s="1" t="s">
        <v>2828</v>
      </c>
      <c r="F1605" s="1" t="s">
        <v>2846</v>
      </c>
      <c r="G1605" s="1">
        <v>35.5</v>
      </c>
      <c r="H1605" s="4">
        <v>99.95</v>
      </c>
    </row>
    <row r="1606" spans="1:8" x14ac:dyDescent="0.25">
      <c r="A1606" s="1" t="s">
        <v>2847</v>
      </c>
      <c r="B1606" s="1">
        <v>1514295</v>
      </c>
      <c r="C1606" s="1" t="s">
        <v>5273</v>
      </c>
      <c r="D1606" s="1" t="s">
        <v>5286</v>
      </c>
      <c r="E1606" s="1" t="s">
        <v>302</v>
      </c>
      <c r="F1606" s="1" t="s">
        <v>2848</v>
      </c>
      <c r="G1606" s="1">
        <v>39</v>
      </c>
      <c r="H1606" s="4">
        <v>84.95</v>
      </c>
    </row>
    <row r="1607" spans="1:8" x14ac:dyDescent="0.25">
      <c r="A1607" s="1" t="s">
        <v>2849</v>
      </c>
      <c r="B1607" s="1">
        <v>1514303</v>
      </c>
      <c r="C1607" s="1" t="s">
        <v>5273</v>
      </c>
      <c r="D1607" s="1" t="s">
        <v>5286</v>
      </c>
      <c r="E1607" s="1" t="s">
        <v>2850</v>
      </c>
      <c r="F1607" s="1" t="s">
        <v>2851</v>
      </c>
      <c r="G1607" s="1">
        <v>40</v>
      </c>
      <c r="H1607" s="4">
        <v>79.95</v>
      </c>
    </row>
    <row r="1608" spans="1:8" x14ac:dyDescent="0.25">
      <c r="A1608" s="1" t="s">
        <v>2852</v>
      </c>
      <c r="B1608" s="1">
        <v>1514326</v>
      </c>
      <c r="C1608" s="1" t="s">
        <v>5273</v>
      </c>
      <c r="D1608" s="1" t="s">
        <v>5286</v>
      </c>
      <c r="E1608" s="1" t="s">
        <v>93</v>
      </c>
      <c r="F1608" s="1">
        <v>22230</v>
      </c>
      <c r="G1608" s="1">
        <v>41</v>
      </c>
      <c r="H1608" s="4">
        <v>69.95</v>
      </c>
    </row>
    <row r="1609" spans="1:8" x14ac:dyDescent="0.25">
      <c r="A1609" s="1" t="s">
        <v>2853</v>
      </c>
      <c r="B1609" s="1">
        <v>1514331</v>
      </c>
      <c r="C1609" s="1" t="s">
        <v>5274</v>
      </c>
      <c r="D1609" s="1" t="s">
        <v>5286</v>
      </c>
      <c r="E1609" s="1" t="s">
        <v>2854</v>
      </c>
      <c r="F1609" s="1" t="s">
        <v>2855</v>
      </c>
      <c r="G1609" s="1">
        <v>36</v>
      </c>
      <c r="H1609" s="4">
        <v>48.95</v>
      </c>
    </row>
    <row r="1610" spans="1:8" x14ac:dyDescent="0.25">
      <c r="A1610" s="1" t="s">
        <v>2856</v>
      </c>
      <c r="B1610" s="1">
        <v>1514333</v>
      </c>
      <c r="C1610" s="1" t="s">
        <v>153</v>
      </c>
      <c r="D1610" s="1" t="s">
        <v>5286</v>
      </c>
      <c r="E1610" s="1" t="s">
        <v>154</v>
      </c>
      <c r="F1610" s="1" t="s">
        <v>2578</v>
      </c>
      <c r="G1610" s="1">
        <v>37</v>
      </c>
      <c r="H1610" s="4">
        <v>39.950000000000003</v>
      </c>
    </row>
    <row r="1611" spans="1:8" x14ac:dyDescent="0.25">
      <c r="A1611" s="1" t="s">
        <v>2857</v>
      </c>
      <c r="B1611" s="1">
        <v>1514340</v>
      </c>
      <c r="C1611" s="1" t="s">
        <v>5278</v>
      </c>
      <c r="D1611" s="1" t="s">
        <v>5286</v>
      </c>
      <c r="E1611" s="1" t="s">
        <v>310</v>
      </c>
      <c r="F1611" s="1" t="s">
        <v>2858</v>
      </c>
      <c r="G1611" s="1">
        <v>40</v>
      </c>
      <c r="H1611" s="4">
        <v>134.94999999999999</v>
      </c>
    </row>
    <row r="1612" spans="1:8" x14ac:dyDescent="0.25">
      <c r="A1612" s="1" t="s">
        <v>2859</v>
      </c>
      <c r="B1612" s="1">
        <v>1514345</v>
      </c>
      <c r="C1612" s="1" t="s">
        <v>5273</v>
      </c>
      <c r="D1612" s="1" t="s">
        <v>5286</v>
      </c>
      <c r="E1612" s="1" t="s">
        <v>217</v>
      </c>
      <c r="F1612" s="1" t="s">
        <v>2860</v>
      </c>
      <c r="G1612" s="1">
        <v>36</v>
      </c>
      <c r="H1612" s="4">
        <v>104.95</v>
      </c>
    </row>
    <row r="1613" spans="1:8" x14ac:dyDescent="0.25">
      <c r="A1613" s="1" t="s">
        <v>2861</v>
      </c>
      <c r="B1613" s="1">
        <v>1514361</v>
      </c>
      <c r="C1613" s="1" t="s">
        <v>5273</v>
      </c>
      <c r="D1613" s="1" t="s">
        <v>5286</v>
      </c>
      <c r="E1613" s="1" t="s">
        <v>51</v>
      </c>
      <c r="F1613" s="1" t="s">
        <v>2862</v>
      </c>
      <c r="G1613" s="1">
        <v>36</v>
      </c>
      <c r="H1613" s="4">
        <v>39.950000000000003</v>
      </c>
    </row>
    <row r="1614" spans="1:8" x14ac:dyDescent="0.25">
      <c r="A1614" s="1" t="s">
        <v>2863</v>
      </c>
      <c r="B1614" s="1">
        <v>1514388</v>
      </c>
      <c r="C1614" s="1" t="s">
        <v>5273</v>
      </c>
      <c r="D1614" s="1" t="s">
        <v>5286</v>
      </c>
      <c r="E1614" s="1" t="s">
        <v>522</v>
      </c>
      <c r="F1614" s="1" t="s">
        <v>2864</v>
      </c>
      <c r="G1614" s="1">
        <v>38.5</v>
      </c>
      <c r="H1614" s="4">
        <v>179.95</v>
      </c>
    </row>
    <row r="1615" spans="1:8" x14ac:dyDescent="0.25">
      <c r="A1615" s="1" t="s">
        <v>2865</v>
      </c>
      <c r="B1615" s="1">
        <v>1514389</v>
      </c>
      <c r="C1615" s="1" t="s">
        <v>5272</v>
      </c>
      <c r="D1615" s="1" t="s">
        <v>5286</v>
      </c>
      <c r="E1615" s="1" t="s">
        <v>1484</v>
      </c>
      <c r="F1615" s="1" t="s">
        <v>2866</v>
      </c>
      <c r="G1615" s="1">
        <v>36</v>
      </c>
      <c r="H1615" s="4">
        <v>109.95</v>
      </c>
    </row>
    <row r="1616" spans="1:8" x14ac:dyDescent="0.25">
      <c r="A1616" s="1" t="s">
        <v>2867</v>
      </c>
      <c r="B1616" s="1">
        <v>1514393</v>
      </c>
      <c r="C1616" s="1" t="s">
        <v>5272</v>
      </c>
      <c r="D1616" s="1" t="s">
        <v>5286</v>
      </c>
      <c r="E1616" s="1" t="s">
        <v>51</v>
      </c>
      <c r="F1616" s="1" t="s">
        <v>2868</v>
      </c>
      <c r="G1616" s="1">
        <v>36</v>
      </c>
      <c r="H1616" s="4">
        <v>34.950000000000003</v>
      </c>
    </row>
    <row r="1617" spans="1:8" x14ac:dyDescent="0.25">
      <c r="A1617" s="1" t="s">
        <v>2869</v>
      </c>
      <c r="B1617" s="1">
        <v>1514400</v>
      </c>
      <c r="C1617" s="1" t="s">
        <v>5273</v>
      </c>
      <c r="D1617" s="1" t="s">
        <v>5286</v>
      </c>
      <c r="E1617" s="1" t="s">
        <v>997</v>
      </c>
      <c r="F1617" s="1" t="s">
        <v>2006</v>
      </c>
      <c r="G1617" s="1">
        <v>37</v>
      </c>
      <c r="H1617" s="4">
        <v>79.95</v>
      </c>
    </row>
    <row r="1618" spans="1:8" x14ac:dyDescent="0.25">
      <c r="A1618" s="1" t="s">
        <v>2870</v>
      </c>
      <c r="B1618" s="1">
        <v>1514401</v>
      </c>
      <c r="C1618" s="1" t="s">
        <v>5280</v>
      </c>
      <c r="D1618" s="1" t="s">
        <v>5286</v>
      </c>
      <c r="E1618" s="1" t="s">
        <v>2871</v>
      </c>
      <c r="F1618" s="1" t="s">
        <v>2872</v>
      </c>
      <c r="G1618" s="1">
        <v>38</v>
      </c>
      <c r="H1618" s="4">
        <v>74.95</v>
      </c>
    </row>
    <row r="1619" spans="1:8" x14ac:dyDescent="0.25">
      <c r="A1619" s="1" t="s">
        <v>2873</v>
      </c>
      <c r="B1619" s="1">
        <v>1514403</v>
      </c>
      <c r="C1619" s="1" t="s">
        <v>5280</v>
      </c>
      <c r="D1619" s="1" t="s">
        <v>5286</v>
      </c>
      <c r="E1619" s="1" t="s">
        <v>86</v>
      </c>
      <c r="F1619" s="1" t="s">
        <v>2874</v>
      </c>
      <c r="G1619" s="1">
        <v>37</v>
      </c>
      <c r="H1619" s="4">
        <v>49.95</v>
      </c>
    </row>
    <row r="1620" spans="1:8" x14ac:dyDescent="0.25">
      <c r="A1620" s="1" t="s">
        <v>2875</v>
      </c>
      <c r="B1620" s="1">
        <v>1514418</v>
      </c>
      <c r="C1620" s="1" t="s">
        <v>5283</v>
      </c>
      <c r="D1620" s="1" t="s">
        <v>5285</v>
      </c>
      <c r="E1620" s="1" t="s">
        <v>1633</v>
      </c>
      <c r="F1620" s="1" t="s">
        <v>2876</v>
      </c>
      <c r="G1620" s="1">
        <v>25</v>
      </c>
      <c r="H1620" s="4">
        <v>69.95</v>
      </c>
    </row>
    <row r="1621" spans="1:8" x14ac:dyDescent="0.25">
      <c r="A1621" s="1" t="s">
        <v>2877</v>
      </c>
      <c r="B1621" s="1">
        <v>1514427</v>
      </c>
      <c r="C1621" s="1" t="s">
        <v>5273</v>
      </c>
      <c r="D1621" s="1" t="s">
        <v>5286</v>
      </c>
      <c r="E1621" s="1" t="s">
        <v>547</v>
      </c>
      <c r="F1621" s="1">
        <v>1788640</v>
      </c>
      <c r="G1621" s="1">
        <v>37</v>
      </c>
      <c r="H1621" s="4">
        <v>49.95</v>
      </c>
    </row>
    <row r="1622" spans="1:8" x14ac:dyDescent="0.25">
      <c r="A1622" s="1" t="s">
        <v>2878</v>
      </c>
      <c r="B1622" s="1">
        <v>1514444</v>
      </c>
      <c r="C1622" s="1" t="s">
        <v>5273</v>
      </c>
      <c r="D1622" s="1" t="s">
        <v>5286</v>
      </c>
      <c r="E1622" s="1" t="s">
        <v>1083</v>
      </c>
      <c r="F1622" s="1" t="s">
        <v>2879</v>
      </c>
      <c r="G1622" s="1">
        <v>36</v>
      </c>
      <c r="H1622" s="4">
        <v>99.95</v>
      </c>
    </row>
    <row r="1623" spans="1:8" x14ac:dyDescent="0.25">
      <c r="A1623" s="1" t="s">
        <v>2880</v>
      </c>
      <c r="B1623" s="1">
        <v>1514466</v>
      </c>
      <c r="C1623" s="1" t="s">
        <v>5273</v>
      </c>
      <c r="D1623" s="1" t="s">
        <v>5286</v>
      </c>
      <c r="E1623" s="1" t="s">
        <v>120</v>
      </c>
      <c r="F1623" s="1" t="s">
        <v>2881</v>
      </c>
      <c r="G1623" s="1">
        <v>35</v>
      </c>
      <c r="H1623" s="4">
        <v>49.95</v>
      </c>
    </row>
    <row r="1624" spans="1:8" x14ac:dyDescent="0.25">
      <c r="A1624" s="1" t="s">
        <v>2882</v>
      </c>
      <c r="B1624" s="1">
        <v>1514467</v>
      </c>
      <c r="C1624" s="1" t="s">
        <v>5273</v>
      </c>
      <c r="D1624" s="1" t="s">
        <v>5286</v>
      </c>
      <c r="E1624" s="1" t="s">
        <v>51</v>
      </c>
      <c r="F1624" s="1" t="s">
        <v>2883</v>
      </c>
      <c r="G1624" s="1">
        <v>39</v>
      </c>
      <c r="H1624" s="4">
        <v>39.950000000000003</v>
      </c>
    </row>
    <row r="1625" spans="1:8" x14ac:dyDescent="0.25">
      <c r="A1625" s="1" t="s">
        <v>2884</v>
      </c>
      <c r="B1625" s="1">
        <v>1514476</v>
      </c>
      <c r="C1625" s="1" t="s">
        <v>5273</v>
      </c>
      <c r="D1625" s="1" t="s">
        <v>5286</v>
      </c>
      <c r="E1625" s="1" t="s">
        <v>353</v>
      </c>
      <c r="F1625" s="1" t="s">
        <v>2885</v>
      </c>
      <c r="G1625" s="1">
        <v>38</v>
      </c>
      <c r="H1625" s="4">
        <v>59.99</v>
      </c>
    </row>
    <row r="1626" spans="1:8" x14ac:dyDescent="0.25">
      <c r="A1626" s="1" t="s">
        <v>2886</v>
      </c>
      <c r="B1626" s="1">
        <v>1514481</v>
      </c>
      <c r="C1626" s="1" t="s">
        <v>5283</v>
      </c>
      <c r="D1626" s="1" t="s">
        <v>5287</v>
      </c>
      <c r="E1626" s="1" t="s">
        <v>2887</v>
      </c>
      <c r="F1626" s="1" t="s">
        <v>2888</v>
      </c>
      <c r="G1626" s="1">
        <v>44</v>
      </c>
      <c r="H1626" s="4">
        <v>124.95</v>
      </c>
    </row>
    <row r="1627" spans="1:8" x14ac:dyDescent="0.25">
      <c r="A1627" s="1" t="s">
        <v>2889</v>
      </c>
      <c r="B1627" s="1">
        <v>1514493</v>
      </c>
      <c r="C1627" s="1" t="s">
        <v>5273</v>
      </c>
      <c r="D1627" s="1" t="s">
        <v>5286</v>
      </c>
      <c r="E1627" s="1" t="s">
        <v>660</v>
      </c>
      <c r="F1627" s="1" t="s">
        <v>2890</v>
      </c>
      <c r="G1627" s="1">
        <v>37</v>
      </c>
      <c r="H1627" s="4">
        <v>99.95</v>
      </c>
    </row>
    <row r="1628" spans="1:8" x14ac:dyDescent="0.25">
      <c r="A1628" s="1" t="s">
        <v>2891</v>
      </c>
      <c r="B1628" s="1">
        <v>1514500</v>
      </c>
      <c r="C1628" s="1" t="s">
        <v>5273</v>
      </c>
      <c r="D1628" s="1" t="s">
        <v>5286</v>
      </c>
      <c r="E1628" s="1" t="s">
        <v>2892</v>
      </c>
      <c r="F1628" s="1" t="s">
        <v>2893</v>
      </c>
      <c r="G1628" s="1">
        <v>41</v>
      </c>
      <c r="H1628" s="4">
        <v>69.95</v>
      </c>
    </row>
    <row r="1629" spans="1:8" x14ac:dyDescent="0.25">
      <c r="A1629" s="1" t="s">
        <v>2894</v>
      </c>
      <c r="B1629" s="1">
        <v>1514504</v>
      </c>
      <c r="C1629" s="1" t="s">
        <v>5273</v>
      </c>
      <c r="D1629" s="1" t="s">
        <v>5286</v>
      </c>
      <c r="E1629" s="1" t="s">
        <v>154</v>
      </c>
      <c r="G1629" s="1">
        <v>36</v>
      </c>
      <c r="H1629" s="4">
        <v>39.950000000000003</v>
      </c>
    </row>
    <row r="1630" spans="1:8" x14ac:dyDescent="0.25">
      <c r="A1630" s="1" t="s">
        <v>2895</v>
      </c>
      <c r="B1630" s="1">
        <v>1514658</v>
      </c>
      <c r="C1630" s="1" t="s">
        <v>5273</v>
      </c>
      <c r="D1630" s="1" t="s">
        <v>5286</v>
      </c>
      <c r="E1630" s="1" t="s">
        <v>154</v>
      </c>
      <c r="F1630" s="1" t="s">
        <v>2896</v>
      </c>
      <c r="G1630" s="1">
        <v>37</v>
      </c>
      <c r="H1630" s="4">
        <v>39.950000000000003</v>
      </c>
    </row>
    <row r="1631" spans="1:8" x14ac:dyDescent="0.25">
      <c r="A1631" s="1" t="s">
        <v>2897</v>
      </c>
      <c r="B1631" s="1">
        <v>1514676</v>
      </c>
      <c r="C1631" s="1" t="s">
        <v>153</v>
      </c>
      <c r="D1631" s="1" t="s">
        <v>5286</v>
      </c>
      <c r="E1631" s="1" t="s">
        <v>186</v>
      </c>
      <c r="F1631" s="1">
        <v>773</v>
      </c>
      <c r="G1631" s="1">
        <v>41</v>
      </c>
      <c r="H1631" s="4">
        <v>84.95</v>
      </c>
    </row>
    <row r="1632" spans="1:8" x14ac:dyDescent="0.25">
      <c r="A1632" s="1" t="s">
        <v>2898</v>
      </c>
      <c r="B1632" s="1">
        <v>1514677</v>
      </c>
      <c r="C1632" s="1" t="s">
        <v>5277</v>
      </c>
      <c r="D1632" s="1" t="s">
        <v>5286</v>
      </c>
      <c r="E1632" s="1" t="s">
        <v>2899</v>
      </c>
      <c r="F1632" s="1" t="s">
        <v>2900</v>
      </c>
      <c r="G1632" s="1">
        <v>36</v>
      </c>
      <c r="H1632" s="4">
        <v>89.95</v>
      </c>
    </row>
    <row r="1633" spans="1:8" x14ac:dyDescent="0.25">
      <c r="A1633" s="1" t="s">
        <v>2901</v>
      </c>
      <c r="B1633" s="1">
        <v>1514681</v>
      </c>
      <c r="C1633" s="1" t="s">
        <v>5279</v>
      </c>
      <c r="D1633" s="1" t="s">
        <v>5286</v>
      </c>
      <c r="E1633" s="1" t="s">
        <v>2902</v>
      </c>
      <c r="G1633" s="1">
        <v>36</v>
      </c>
      <c r="H1633" s="4">
        <v>94.95</v>
      </c>
    </row>
    <row r="1634" spans="1:8" x14ac:dyDescent="0.25">
      <c r="A1634" s="1" t="s">
        <v>2903</v>
      </c>
      <c r="B1634" s="1">
        <v>1514688</v>
      </c>
      <c r="C1634" s="1" t="s">
        <v>5274</v>
      </c>
      <c r="D1634" s="1" t="s">
        <v>5286</v>
      </c>
      <c r="E1634" s="1" t="s">
        <v>1827</v>
      </c>
      <c r="F1634" s="1" t="s">
        <v>2904</v>
      </c>
      <c r="G1634" s="1">
        <v>36</v>
      </c>
      <c r="H1634" s="4">
        <v>129.94999999999999</v>
      </c>
    </row>
    <row r="1635" spans="1:8" x14ac:dyDescent="0.25">
      <c r="A1635" s="1" t="s">
        <v>2905</v>
      </c>
      <c r="B1635" s="1">
        <v>1514691</v>
      </c>
      <c r="C1635" s="1" t="s">
        <v>5279</v>
      </c>
      <c r="D1635" s="1" t="s">
        <v>5286</v>
      </c>
      <c r="E1635" s="1" t="s">
        <v>2906</v>
      </c>
      <c r="G1635" s="1">
        <v>36</v>
      </c>
      <c r="H1635" s="4">
        <v>59.95</v>
      </c>
    </row>
    <row r="1636" spans="1:8" x14ac:dyDescent="0.25">
      <c r="A1636" s="1" t="s">
        <v>2907</v>
      </c>
      <c r="B1636" s="1">
        <v>1514694</v>
      </c>
      <c r="C1636" s="1" t="s">
        <v>153</v>
      </c>
      <c r="D1636" s="1" t="s">
        <v>5286</v>
      </c>
      <c r="E1636" s="1" t="s">
        <v>2908</v>
      </c>
      <c r="F1636" s="1" t="s">
        <v>2909</v>
      </c>
      <c r="G1636" s="1">
        <v>36</v>
      </c>
      <c r="H1636" s="4">
        <v>34.950000000000003</v>
      </c>
    </row>
    <row r="1637" spans="1:8" x14ac:dyDescent="0.25">
      <c r="A1637" s="1" t="s">
        <v>2910</v>
      </c>
      <c r="B1637" s="1">
        <v>1514695</v>
      </c>
      <c r="C1637" s="1" t="s">
        <v>5280</v>
      </c>
      <c r="D1637" s="1" t="s">
        <v>5286</v>
      </c>
      <c r="E1637" s="1" t="s">
        <v>2911</v>
      </c>
      <c r="F1637" s="1">
        <v>17914902</v>
      </c>
      <c r="G1637" s="1">
        <v>41</v>
      </c>
      <c r="H1637" s="4">
        <v>89.95</v>
      </c>
    </row>
    <row r="1638" spans="1:8" x14ac:dyDescent="0.25">
      <c r="A1638" s="1" t="s">
        <v>2912</v>
      </c>
      <c r="B1638" s="1">
        <v>1514697</v>
      </c>
      <c r="C1638" s="1" t="s">
        <v>5278</v>
      </c>
      <c r="D1638" s="1" t="s">
        <v>5286</v>
      </c>
      <c r="E1638" s="1" t="s">
        <v>2906</v>
      </c>
      <c r="G1638" s="1">
        <v>36</v>
      </c>
      <c r="H1638" s="4">
        <v>64.95</v>
      </c>
    </row>
    <row r="1639" spans="1:8" x14ac:dyDescent="0.25">
      <c r="A1639" s="1" t="s">
        <v>2913</v>
      </c>
      <c r="B1639" s="1">
        <v>1514705</v>
      </c>
      <c r="C1639" s="1" t="s">
        <v>5273</v>
      </c>
      <c r="D1639" s="1" t="s">
        <v>5286</v>
      </c>
      <c r="E1639" s="1" t="s">
        <v>125</v>
      </c>
      <c r="F1639" s="1" t="s">
        <v>2914</v>
      </c>
      <c r="G1639" s="1">
        <v>36</v>
      </c>
      <c r="H1639" s="4">
        <v>109.95</v>
      </c>
    </row>
    <row r="1640" spans="1:8" x14ac:dyDescent="0.25">
      <c r="A1640" s="1" t="s">
        <v>2915</v>
      </c>
      <c r="B1640" s="1">
        <v>1514709</v>
      </c>
      <c r="C1640" s="1" t="s">
        <v>5277</v>
      </c>
      <c r="D1640" s="1" t="s">
        <v>5286</v>
      </c>
      <c r="E1640" s="1" t="s">
        <v>2916</v>
      </c>
      <c r="F1640" s="1" t="s">
        <v>2917</v>
      </c>
      <c r="G1640" s="1">
        <v>35</v>
      </c>
      <c r="H1640" s="4">
        <v>129.94999999999999</v>
      </c>
    </row>
    <row r="1641" spans="1:8" x14ac:dyDescent="0.25">
      <c r="A1641" s="1" t="s">
        <v>2918</v>
      </c>
      <c r="B1641" s="1">
        <v>1514718</v>
      </c>
      <c r="C1641" s="1" t="s">
        <v>5274</v>
      </c>
      <c r="D1641" s="1" t="s">
        <v>5286</v>
      </c>
      <c r="E1641" s="1" t="s">
        <v>59</v>
      </c>
      <c r="F1641" s="1" t="s">
        <v>2919</v>
      </c>
      <c r="G1641" s="1">
        <v>38.5</v>
      </c>
      <c r="H1641" s="4">
        <v>89.95</v>
      </c>
    </row>
    <row r="1642" spans="1:8" x14ac:dyDescent="0.25">
      <c r="A1642" s="1" t="s">
        <v>2920</v>
      </c>
      <c r="B1642" s="1">
        <v>1514719</v>
      </c>
      <c r="C1642" s="1" t="s">
        <v>5272</v>
      </c>
      <c r="D1642" s="1" t="s">
        <v>5286</v>
      </c>
      <c r="E1642" s="1" t="s">
        <v>2103</v>
      </c>
      <c r="F1642" s="1" t="s">
        <v>2921</v>
      </c>
      <c r="G1642" s="1">
        <v>37</v>
      </c>
      <c r="H1642" s="4">
        <v>139.94999999999999</v>
      </c>
    </row>
    <row r="1643" spans="1:8" x14ac:dyDescent="0.25">
      <c r="A1643" s="1" t="s">
        <v>2922</v>
      </c>
      <c r="B1643" s="1">
        <v>1514732</v>
      </c>
      <c r="C1643" s="1" t="s">
        <v>5275</v>
      </c>
      <c r="D1643" s="1" t="s">
        <v>5286</v>
      </c>
      <c r="E1643" s="1" t="s">
        <v>2923</v>
      </c>
      <c r="F1643" s="1" t="s">
        <v>2924</v>
      </c>
      <c r="G1643" s="1">
        <v>37</v>
      </c>
      <c r="H1643" s="4">
        <v>79.95</v>
      </c>
    </row>
    <row r="1644" spans="1:8" x14ac:dyDescent="0.25">
      <c r="A1644" s="1" t="s">
        <v>2925</v>
      </c>
      <c r="B1644" s="1">
        <v>1514736</v>
      </c>
      <c r="C1644" s="1" t="s">
        <v>5279</v>
      </c>
      <c r="D1644" s="1" t="s">
        <v>5286</v>
      </c>
      <c r="E1644" s="1" t="s">
        <v>2923</v>
      </c>
      <c r="F1644" s="1" t="s">
        <v>2926</v>
      </c>
      <c r="G1644" s="1">
        <v>37</v>
      </c>
      <c r="H1644" s="4">
        <v>69.95</v>
      </c>
    </row>
    <row r="1645" spans="1:8" x14ac:dyDescent="0.25">
      <c r="A1645" s="1" t="s">
        <v>2927</v>
      </c>
      <c r="B1645" s="1">
        <v>1514746</v>
      </c>
      <c r="C1645" s="1" t="s">
        <v>5275</v>
      </c>
      <c r="D1645" s="1" t="s">
        <v>5286</v>
      </c>
      <c r="E1645" s="1" t="s">
        <v>2923</v>
      </c>
      <c r="F1645" s="1" t="s">
        <v>2928</v>
      </c>
      <c r="G1645" s="1">
        <v>37</v>
      </c>
      <c r="H1645" s="4">
        <v>79.95</v>
      </c>
    </row>
    <row r="1646" spans="1:8" x14ac:dyDescent="0.25">
      <c r="A1646" s="1" t="s">
        <v>2929</v>
      </c>
      <c r="B1646" s="1">
        <v>1514749</v>
      </c>
      <c r="C1646" s="1" t="s">
        <v>5280</v>
      </c>
      <c r="D1646" s="1" t="s">
        <v>5286</v>
      </c>
      <c r="E1646" s="1" t="s">
        <v>2036</v>
      </c>
      <c r="F1646" s="1" t="s">
        <v>2930</v>
      </c>
      <c r="G1646" s="1">
        <v>38</v>
      </c>
      <c r="H1646" s="4">
        <v>44.95</v>
      </c>
    </row>
    <row r="1647" spans="1:8" x14ac:dyDescent="0.25">
      <c r="A1647" s="1" t="s">
        <v>2931</v>
      </c>
      <c r="B1647" s="1">
        <v>1514770</v>
      </c>
      <c r="C1647" s="1" t="s">
        <v>5280</v>
      </c>
      <c r="D1647" s="1" t="s">
        <v>5286</v>
      </c>
      <c r="E1647" s="1" t="s">
        <v>2911</v>
      </c>
      <c r="F1647" s="1">
        <v>17914363</v>
      </c>
      <c r="G1647" s="1">
        <v>38</v>
      </c>
      <c r="H1647" s="4">
        <v>99.95</v>
      </c>
    </row>
    <row r="1648" spans="1:8" x14ac:dyDescent="0.25">
      <c r="A1648" s="1" t="s">
        <v>2932</v>
      </c>
      <c r="B1648" s="1">
        <v>1514774</v>
      </c>
      <c r="C1648" s="1" t="s">
        <v>5279</v>
      </c>
      <c r="D1648" s="1" t="s">
        <v>5286</v>
      </c>
      <c r="E1648" s="1" t="s">
        <v>1352</v>
      </c>
      <c r="F1648" s="1">
        <v>17576960</v>
      </c>
      <c r="G1648" s="1">
        <v>38</v>
      </c>
      <c r="H1648" s="4">
        <v>179.95</v>
      </c>
    </row>
    <row r="1649" spans="1:8" x14ac:dyDescent="0.25">
      <c r="A1649" s="1" t="s">
        <v>2933</v>
      </c>
      <c r="B1649" s="1">
        <v>1514776</v>
      </c>
      <c r="C1649" s="1" t="s">
        <v>5278</v>
      </c>
      <c r="D1649" s="1" t="s">
        <v>5286</v>
      </c>
      <c r="E1649" s="1" t="s">
        <v>59</v>
      </c>
      <c r="F1649" s="1" t="s">
        <v>2934</v>
      </c>
      <c r="G1649" s="1">
        <v>38</v>
      </c>
      <c r="H1649" s="4">
        <v>99.95</v>
      </c>
    </row>
    <row r="1650" spans="1:8" x14ac:dyDescent="0.25">
      <c r="A1650" s="1" t="s">
        <v>2935</v>
      </c>
      <c r="B1650" s="1">
        <v>1514783</v>
      </c>
      <c r="C1650" s="1" t="s">
        <v>5278</v>
      </c>
      <c r="D1650" s="1" t="s">
        <v>5286</v>
      </c>
      <c r="E1650" s="1" t="s">
        <v>2923</v>
      </c>
      <c r="F1650" s="1" t="s">
        <v>2936</v>
      </c>
      <c r="G1650" s="1">
        <v>39</v>
      </c>
      <c r="H1650" s="4">
        <v>59.95</v>
      </c>
    </row>
    <row r="1651" spans="1:8" x14ac:dyDescent="0.25">
      <c r="A1651" s="1" t="s">
        <v>2937</v>
      </c>
      <c r="B1651" s="1">
        <v>1514812</v>
      </c>
      <c r="C1651" s="1" t="s">
        <v>5280</v>
      </c>
      <c r="D1651" s="1" t="s">
        <v>5286</v>
      </c>
      <c r="E1651" s="1" t="s">
        <v>89</v>
      </c>
      <c r="F1651" s="1" t="s">
        <v>2938</v>
      </c>
      <c r="G1651" s="1">
        <v>40</v>
      </c>
      <c r="H1651" s="4">
        <v>54.95</v>
      </c>
    </row>
    <row r="1652" spans="1:8" x14ac:dyDescent="0.25">
      <c r="A1652" s="1" t="s">
        <v>2939</v>
      </c>
      <c r="B1652" s="1">
        <v>1514816</v>
      </c>
      <c r="C1652" s="1" t="s">
        <v>5279</v>
      </c>
      <c r="D1652" s="1" t="s">
        <v>5286</v>
      </c>
      <c r="E1652" s="1" t="s">
        <v>565</v>
      </c>
      <c r="F1652" s="1" t="s">
        <v>2940</v>
      </c>
      <c r="G1652" s="1">
        <v>39</v>
      </c>
      <c r="H1652" s="4">
        <v>54.95</v>
      </c>
    </row>
    <row r="1653" spans="1:8" x14ac:dyDescent="0.25">
      <c r="A1653" s="1" t="s">
        <v>2941</v>
      </c>
      <c r="B1653" s="1">
        <v>1514823</v>
      </c>
      <c r="C1653" s="1" t="s">
        <v>5279</v>
      </c>
      <c r="D1653" s="1" t="s">
        <v>5286</v>
      </c>
      <c r="E1653" s="1" t="s">
        <v>2942</v>
      </c>
      <c r="F1653" s="1">
        <v>281407</v>
      </c>
      <c r="G1653" s="1">
        <v>39</v>
      </c>
      <c r="H1653" s="4">
        <v>49.95</v>
      </c>
    </row>
    <row r="1654" spans="1:8" x14ac:dyDescent="0.25">
      <c r="A1654" s="1" t="s">
        <v>2943</v>
      </c>
      <c r="B1654" s="1">
        <v>1514837</v>
      </c>
      <c r="C1654" s="1" t="s">
        <v>5278</v>
      </c>
      <c r="D1654" s="1" t="s">
        <v>5286</v>
      </c>
      <c r="E1654" s="1" t="s">
        <v>2103</v>
      </c>
      <c r="F1654" s="1" t="s">
        <v>2944</v>
      </c>
      <c r="G1654" s="1">
        <v>39</v>
      </c>
      <c r="H1654" s="4">
        <v>99.95</v>
      </c>
    </row>
    <row r="1655" spans="1:8" x14ac:dyDescent="0.25">
      <c r="A1655" s="1" t="s">
        <v>2945</v>
      </c>
      <c r="B1655" s="1">
        <v>1514847</v>
      </c>
      <c r="C1655" s="1" t="s">
        <v>5273</v>
      </c>
      <c r="D1655" s="1" t="s">
        <v>5286</v>
      </c>
      <c r="E1655" s="1" t="s">
        <v>125</v>
      </c>
      <c r="F1655" s="1" t="s">
        <v>2946</v>
      </c>
      <c r="G1655" s="1">
        <v>39</v>
      </c>
      <c r="H1655" s="4">
        <v>99.95</v>
      </c>
    </row>
    <row r="1656" spans="1:8" x14ac:dyDescent="0.25">
      <c r="A1656" s="1" t="s">
        <v>2947</v>
      </c>
      <c r="B1656" s="1">
        <v>1514849</v>
      </c>
      <c r="C1656" s="1" t="s">
        <v>5281</v>
      </c>
      <c r="D1656" s="1" t="s">
        <v>5286</v>
      </c>
      <c r="E1656" s="1" t="s">
        <v>1380</v>
      </c>
      <c r="F1656" s="1" t="s">
        <v>2948</v>
      </c>
      <c r="G1656" s="1">
        <v>39</v>
      </c>
      <c r="H1656" s="4">
        <v>39.950000000000003</v>
      </c>
    </row>
    <row r="1657" spans="1:8" x14ac:dyDescent="0.25">
      <c r="A1657" s="1" t="s">
        <v>2949</v>
      </c>
      <c r="B1657" s="1">
        <v>1515381</v>
      </c>
      <c r="C1657" s="1" t="s">
        <v>5283</v>
      </c>
      <c r="D1657" s="1" t="s">
        <v>5285</v>
      </c>
      <c r="E1657" s="1" t="s">
        <v>2237</v>
      </c>
      <c r="F1657" s="1" t="s">
        <v>2950</v>
      </c>
      <c r="G1657" s="1">
        <v>38</v>
      </c>
      <c r="H1657" s="4">
        <v>79.95</v>
      </c>
    </row>
    <row r="1658" spans="1:8" x14ac:dyDescent="0.25">
      <c r="A1658" s="1" t="s">
        <v>2951</v>
      </c>
      <c r="B1658" s="1">
        <v>1516049</v>
      </c>
      <c r="C1658" s="1" t="s">
        <v>5278</v>
      </c>
      <c r="D1658" s="1" t="s">
        <v>5286</v>
      </c>
      <c r="E1658" s="1" t="s">
        <v>2952</v>
      </c>
      <c r="F1658" s="1" t="s">
        <v>2953</v>
      </c>
      <c r="G1658" s="1">
        <v>41</v>
      </c>
      <c r="H1658" s="4">
        <v>104.95</v>
      </c>
    </row>
    <row r="1659" spans="1:8" x14ac:dyDescent="0.25">
      <c r="A1659" s="1" t="s">
        <v>2954</v>
      </c>
      <c r="B1659" s="1">
        <v>1516055</v>
      </c>
      <c r="C1659" s="1" t="s">
        <v>5283</v>
      </c>
      <c r="D1659" s="1" t="s">
        <v>5286</v>
      </c>
      <c r="E1659" s="1" t="s">
        <v>1253</v>
      </c>
      <c r="F1659" s="1" t="s">
        <v>2480</v>
      </c>
      <c r="G1659" s="1">
        <v>38</v>
      </c>
      <c r="H1659" s="4">
        <v>49.95</v>
      </c>
    </row>
    <row r="1660" spans="1:8" x14ac:dyDescent="0.25">
      <c r="A1660" s="1" t="s">
        <v>2955</v>
      </c>
      <c r="B1660" s="1">
        <v>1516068</v>
      </c>
      <c r="C1660" s="1" t="s">
        <v>5280</v>
      </c>
      <c r="D1660" s="1" t="s">
        <v>5286</v>
      </c>
      <c r="E1660" s="1" t="s">
        <v>125</v>
      </c>
      <c r="F1660" s="1" t="s">
        <v>817</v>
      </c>
      <c r="G1660" s="1">
        <v>41</v>
      </c>
      <c r="H1660" s="4">
        <v>89.95</v>
      </c>
    </row>
    <row r="1661" spans="1:8" x14ac:dyDescent="0.25">
      <c r="A1661" s="1" t="s">
        <v>2956</v>
      </c>
      <c r="B1661" s="1">
        <v>1516134</v>
      </c>
      <c r="C1661" s="1" t="s">
        <v>5280</v>
      </c>
      <c r="D1661" s="1" t="s">
        <v>5286</v>
      </c>
      <c r="E1661" s="1" t="s">
        <v>2942</v>
      </c>
      <c r="F1661" s="1">
        <v>283947</v>
      </c>
      <c r="G1661" s="1">
        <v>39</v>
      </c>
      <c r="H1661" s="4">
        <v>49.95</v>
      </c>
    </row>
    <row r="1662" spans="1:8" x14ac:dyDescent="0.25">
      <c r="A1662" s="1" t="s">
        <v>2957</v>
      </c>
      <c r="B1662" s="1">
        <v>1516168</v>
      </c>
      <c r="C1662" s="1" t="s">
        <v>5278</v>
      </c>
      <c r="D1662" s="1" t="s">
        <v>5286</v>
      </c>
      <c r="E1662" s="1" t="s">
        <v>125</v>
      </c>
      <c r="F1662" s="1" t="s">
        <v>2958</v>
      </c>
      <c r="G1662" s="1">
        <v>37</v>
      </c>
      <c r="H1662" s="4">
        <v>99.95</v>
      </c>
    </row>
    <row r="1663" spans="1:8" x14ac:dyDescent="0.25">
      <c r="A1663" s="1" t="s">
        <v>2959</v>
      </c>
      <c r="B1663" s="1">
        <v>1516170</v>
      </c>
      <c r="C1663" s="1" t="s">
        <v>5279</v>
      </c>
      <c r="D1663" s="1" t="s">
        <v>5286</v>
      </c>
      <c r="E1663" s="1" t="s">
        <v>2906</v>
      </c>
      <c r="F1663" s="1" t="s">
        <v>2960</v>
      </c>
      <c r="G1663" s="1">
        <v>37</v>
      </c>
      <c r="H1663" s="4">
        <v>64.95</v>
      </c>
    </row>
    <row r="1664" spans="1:8" x14ac:dyDescent="0.25">
      <c r="A1664" s="1" t="s">
        <v>2961</v>
      </c>
      <c r="B1664" s="1">
        <v>1516175</v>
      </c>
      <c r="C1664" s="1" t="s">
        <v>5279</v>
      </c>
      <c r="D1664" s="1" t="s">
        <v>5286</v>
      </c>
      <c r="E1664" s="1" t="s">
        <v>1626</v>
      </c>
      <c r="F1664" s="1" t="s">
        <v>2962</v>
      </c>
      <c r="G1664" s="1">
        <v>37</v>
      </c>
      <c r="H1664" s="4">
        <v>49.95</v>
      </c>
    </row>
    <row r="1665" spans="1:8" x14ac:dyDescent="0.25">
      <c r="A1665" s="1" t="s">
        <v>2963</v>
      </c>
      <c r="B1665" s="1">
        <v>1516187</v>
      </c>
      <c r="C1665" s="1" t="s">
        <v>5279</v>
      </c>
      <c r="D1665" s="1" t="s">
        <v>5286</v>
      </c>
      <c r="E1665" s="1" t="s">
        <v>200</v>
      </c>
      <c r="F1665" s="1" t="s">
        <v>2964</v>
      </c>
      <c r="G1665" s="1">
        <v>39</v>
      </c>
      <c r="H1665" s="4">
        <v>44.95</v>
      </c>
    </row>
    <row r="1666" spans="1:8" x14ac:dyDescent="0.25">
      <c r="A1666" s="1" t="s">
        <v>2965</v>
      </c>
      <c r="B1666" s="1">
        <v>1516241</v>
      </c>
      <c r="C1666" s="1" t="s">
        <v>5282</v>
      </c>
      <c r="D1666" s="1" t="s">
        <v>5287</v>
      </c>
      <c r="E1666" s="1" t="s">
        <v>2966</v>
      </c>
      <c r="F1666" s="1" t="s">
        <v>2967</v>
      </c>
      <c r="G1666" s="1">
        <v>46</v>
      </c>
      <c r="H1666" s="4">
        <v>149.94999999999999</v>
      </c>
    </row>
    <row r="1667" spans="1:8" x14ac:dyDescent="0.25">
      <c r="A1667" s="1" t="s">
        <v>2968</v>
      </c>
      <c r="B1667" s="1">
        <v>1516242</v>
      </c>
      <c r="C1667" s="1" t="s">
        <v>5278</v>
      </c>
      <c r="D1667" s="1" t="s">
        <v>5286</v>
      </c>
      <c r="E1667" s="1" t="s">
        <v>239</v>
      </c>
      <c r="F1667" s="1" t="s">
        <v>240</v>
      </c>
      <c r="G1667" s="1">
        <v>39</v>
      </c>
      <c r="H1667" s="4">
        <v>34.950000000000003</v>
      </c>
    </row>
    <row r="1668" spans="1:8" x14ac:dyDescent="0.25">
      <c r="A1668" s="1" t="s">
        <v>2969</v>
      </c>
      <c r="B1668" s="1">
        <v>1516243</v>
      </c>
      <c r="C1668" s="1" t="s">
        <v>5279</v>
      </c>
      <c r="D1668" s="1" t="s">
        <v>5286</v>
      </c>
      <c r="E1668" s="1" t="s">
        <v>107</v>
      </c>
      <c r="F1668" s="1" t="s">
        <v>2970</v>
      </c>
      <c r="G1668" s="1">
        <v>38</v>
      </c>
      <c r="H1668" s="4">
        <v>74.95</v>
      </c>
    </row>
    <row r="1669" spans="1:8" x14ac:dyDescent="0.25">
      <c r="A1669" s="1" t="s">
        <v>2971</v>
      </c>
      <c r="B1669" s="1">
        <v>1516244</v>
      </c>
      <c r="C1669" s="1" t="s">
        <v>5275</v>
      </c>
      <c r="D1669" s="1" t="s">
        <v>5286</v>
      </c>
      <c r="E1669" s="1" t="s">
        <v>26</v>
      </c>
      <c r="F1669" s="1" t="s">
        <v>2972</v>
      </c>
      <c r="G1669" s="1">
        <v>35</v>
      </c>
      <c r="H1669" s="4">
        <v>84.95</v>
      </c>
    </row>
    <row r="1670" spans="1:8" x14ac:dyDescent="0.25">
      <c r="A1670" s="1" t="s">
        <v>2973</v>
      </c>
      <c r="B1670" s="1">
        <v>1516245</v>
      </c>
      <c r="C1670" s="1" t="s">
        <v>5278</v>
      </c>
      <c r="D1670" s="1" t="s">
        <v>5286</v>
      </c>
      <c r="E1670" s="1" t="s">
        <v>215</v>
      </c>
      <c r="F1670" s="1">
        <v>152010088</v>
      </c>
      <c r="G1670" s="1">
        <v>40</v>
      </c>
      <c r="H1670" s="4">
        <v>89.95</v>
      </c>
    </row>
    <row r="1671" spans="1:8" x14ac:dyDescent="0.25">
      <c r="A1671" s="1" t="s">
        <v>2974</v>
      </c>
      <c r="B1671" s="1">
        <v>1516251</v>
      </c>
      <c r="C1671" s="1" t="s">
        <v>5280</v>
      </c>
      <c r="D1671" s="1" t="s">
        <v>5286</v>
      </c>
      <c r="E1671" s="1" t="s">
        <v>215</v>
      </c>
      <c r="F1671" s="1">
        <v>153010124</v>
      </c>
      <c r="G1671" s="1">
        <v>40</v>
      </c>
      <c r="H1671" s="4">
        <v>109.95</v>
      </c>
    </row>
    <row r="1672" spans="1:8" x14ac:dyDescent="0.25">
      <c r="A1672" s="1" t="s">
        <v>2975</v>
      </c>
      <c r="B1672" s="1">
        <v>1516260</v>
      </c>
      <c r="C1672" s="1" t="s">
        <v>5273</v>
      </c>
      <c r="D1672" s="1" t="s">
        <v>5286</v>
      </c>
      <c r="E1672" s="1" t="s">
        <v>384</v>
      </c>
      <c r="F1672" s="1" t="s">
        <v>2976</v>
      </c>
      <c r="G1672" s="1">
        <v>40</v>
      </c>
      <c r="H1672" s="4">
        <v>59.95</v>
      </c>
    </row>
    <row r="1673" spans="1:8" x14ac:dyDescent="0.25">
      <c r="A1673" s="1" t="s">
        <v>2977</v>
      </c>
      <c r="B1673" s="1">
        <v>1516278</v>
      </c>
      <c r="C1673" s="1" t="s">
        <v>5275</v>
      </c>
      <c r="D1673" s="1" t="s">
        <v>5286</v>
      </c>
      <c r="E1673" s="1" t="s">
        <v>26</v>
      </c>
      <c r="F1673" s="1" t="s">
        <v>2978</v>
      </c>
      <c r="G1673" s="1">
        <v>36.5</v>
      </c>
      <c r="H1673" s="4">
        <v>79.95</v>
      </c>
    </row>
    <row r="1674" spans="1:8" x14ac:dyDescent="0.25">
      <c r="A1674" s="1" t="s">
        <v>2979</v>
      </c>
      <c r="B1674" s="1">
        <v>1516280</v>
      </c>
      <c r="C1674" s="1" t="s">
        <v>5278</v>
      </c>
      <c r="D1674" s="1" t="s">
        <v>5286</v>
      </c>
      <c r="E1674" s="1" t="s">
        <v>215</v>
      </c>
      <c r="F1674" s="1">
        <v>152010088</v>
      </c>
      <c r="G1674" s="1">
        <v>39</v>
      </c>
      <c r="H1674" s="4">
        <v>89.95</v>
      </c>
    </row>
    <row r="1675" spans="1:8" x14ac:dyDescent="0.25">
      <c r="A1675" s="1" t="s">
        <v>2980</v>
      </c>
      <c r="B1675" s="1">
        <v>1516283</v>
      </c>
      <c r="C1675" s="1" t="s">
        <v>5278</v>
      </c>
      <c r="D1675" s="1" t="s">
        <v>5286</v>
      </c>
      <c r="E1675" s="1" t="s">
        <v>2452</v>
      </c>
      <c r="F1675" s="1" t="s">
        <v>2648</v>
      </c>
      <c r="G1675" s="1">
        <v>37</v>
      </c>
      <c r="H1675" s="4">
        <v>119.95</v>
      </c>
    </row>
    <row r="1676" spans="1:8" x14ac:dyDescent="0.25">
      <c r="A1676" s="1" t="s">
        <v>2981</v>
      </c>
      <c r="B1676" s="1">
        <v>1516299</v>
      </c>
      <c r="C1676" s="1" t="s">
        <v>5273</v>
      </c>
      <c r="D1676" s="1" t="s">
        <v>5286</v>
      </c>
      <c r="E1676" s="1" t="s">
        <v>325</v>
      </c>
      <c r="F1676" s="1" t="s">
        <v>2982</v>
      </c>
      <c r="G1676" s="1">
        <v>36</v>
      </c>
      <c r="H1676" s="4">
        <v>109.95</v>
      </c>
    </row>
    <row r="1677" spans="1:8" x14ac:dyDescent="0.25">
      <c r="A1677" s="1" t="s">
        <v>2983</v>
      </c>
      <c r="B1677" s="1">
        <v>1516310</v>
      </c>
      <c r="C1677" s="1" t="s">
        <v>5275</v>
      </c>
      <c r="D1677" s="1" t="s">
        <v>5286</v>
      </c>
      <c r="E1677" s="1" t="s">
        <v>26</v>
      </c>
      <c r="F1677" s="1" t="s">
        <v>2972</v>
      </c>
      <c r="G1677" s="1">
        <v>35</v>
      </c>
      <c r="H1677" s="4">
        <v>84.95</v>
      </c>
    </row>
    <row r="1678" spans="1:8" x14ac:dyDescent="0.25">
      <c r="A1678" s="1" t="s">
        <v>2984</v>
      </c>
      <c r="B1678" s="1">
        <v>1516312</v>
      </c>
      <c r="C1678" s="1" t="s">
        <v>5279</v>
      </c>
      <c r="D1678" s="1" t="s">
        <v>5286</v>
      </c>
      <c r="E1678" s="1" t="s">
        <v>242</v>
      </c>
      <c r="F1678" s="1" t="s">
        <v>2985</v>
      </c>
      <c r="G1678" s="1">
        <v>36</v>
      </c>
      <c r="H1678" s="4">
        <v>64.95</v>
      </c>
    </row>
    <row r="1679" spans="1:8" x14ac:dyDescent="0.25">
      <c r="A1679" s="1" t="s">
        <v>2986</v>
      </c>
      <c r="B1679" s="1">
        <v>1516313</v>
      </c>
      <c r="C1679" s="1" t="s">
        <v>5280</v>
      </c>
      <c r="D1679" s="1" t="s">
        <v>5286</v>
      </c>
      <c r="E1679" s="1" t="s">
        <v>215</v>
      </c>
      <c r="F1679" s="1">
        <v>153010124</v>
      </c>
      <c r="G1679" s="1">
        <v>40</v>
      </c>
      <c r="H1679" s="4">
        <v>109.95</v>
      </c>
    </row>
    <row r="1680" spans="1:8" x14ac:dyDescent="0.25">
      <c r="A1680" s="1" t="s">
        <v>2987</v>
      </c>
      <c r="B1680" s="1">
        <v>1516315</v>
      </c>
      <c r="C1680" s="1" t="s">
        <v>5275</v>
      </c>
      <c r="D1680" s="1" t="s">
        <v>5286</v>
      </c>
      <c r="E1680" s="1" t="s">
        <v>2452</v>
      </c>
      <c r="F1680" s="1" t="s">
        <v>2988</v>
      </c>
      <c r="G1680" s="1">
        <v>36</v>
      </c>
      <c r="H1680" s="4">
        <v>109.95</v>
      </c>
    </row>
    <row r="1681" spans="1:8" x14ac:dyDescent="0.25">
      <c r="A1681" s="1" t="s">
        <v>2989</v>
      </c>
      <c r="B1681" s="1">
        <v>1516318</v>
      </c>
      <c r="C1681" s="1" t="s">
        <v>5275</v>
      </c>
      <c r="D1681" s="1" t="s">
        <v>5286</v>
      </c>
      <c r="E1681" s="1" t="s">
        <v>26</v>
      </c>
      <c r="F1681" s="1" t="s">
        <v>2978</v>
      </c>
      <c r="G1681" s="1">
        <v>36.5</v>
      </c>
      <c r="H1681" s="4">
        <v>79.95</v>
      </c>
    </row>
    <row r="1682" spans="1:8" x14ac:dyDescent="0.25">
      <c r="A1682" s="1" t="s">
        <v>2990</v>
      </c>
      <c r="B1682" s="1">
        <v>1516319</v>
      </c>
      <c r="C1682" s="1" t="s">
        <v>5273</v>
      </c>
      <c r="D1682" s="1" t="s">
        <v>5286</v>
      </c>
      <c r="E1682" s="1" t="s">
        <v>1484</v>
      </c>
      <c r="F1682" s="1" t="s">
        <v>2991</v>
      </c>
      <c r="G1682" s="1">
        <v>36</v>
      </c>
      <c r="H1682" s="4">
        <v>129.94999999999999</v>
      </c>
    </row>
    <row r="1683" spans="1:8" x14ac:dyDescent="0.25">
      <c r="A1683" s="1" t="s">
        <v>2992</v>
      </c>
      <c r="B1683" s="1">
        <v>1516326</v>
      </c>
      <c r="C1683" s="1" t="s">
        <v>5278</v>
      </c>
      <c r="D1683" s="1" t="s">
        <v>5286</v>
      </c>
      <c r="E1683" s="1" t="s">
        <v>2452</v>
      </c>
      <c r="F1683" s="1" t="s">
        <v>2648</v>
      </c>
      <c r="G1683" s="1">
        <v>37</v>
      </c>
      <c r="H1683" s="4">
        <v>119.95</v>
      </c>
    </row>
    <row r="1684" spans="1:8" x14ac:dyDescent="0.25">
      <c r="A1684" s="1" t="s">
        <v>2993</v>
      </c>
      <c r="B1684" s="1">
        <v>1516333</v>
      </c>
      <c r="C1684" s="1" t="s">
        <v>5273</v>
      </c>
      <c r="D1684" s="1" t="s">
        <v>5286</v>
      </c>
      <c r="E1684" s="1" t="s">
        <v>522</v>
      </c>
      <c r="F1684" s="1" t="s">
        <v>1350</v>
      </c>
      <c r="G1684" s="1">
        <v>37.5</v>
      </c>
      <c r="H1684" s="4">
        <v>159.94999999999999</v>
      </c>
    </row>
    <row r="1685" spans="1:8" x14ac:dyDescent="0.25">
      <c r="A1685" s="1" t="s">
        <v>2994</v>
      </c>
      <c r="B1685" s="1">
        <v>1516352</v>
      </c>
      <c r="C1685" s="1" t="s">
        <v>5273</v>
      </c>
      <c r="D1685" s="1" t="s">
        <v>5286</v>
      </c>
      <c r="E1685" s="1" t="s">
        <v>440</v>
      </c>
      <c r="F1685" s="1" t="s">
        <v>2995</v>
      </c>
      <c r="G1685" s="1">
        <v>40</v>
      </c>
      <c r="H1685" s="4">
        <v>155</v>
      </c>
    </row>
    <row r="1686" spans="1:8" x14ac:dyDescent="0.25">
      <c r="A1686" s="1" t="s">
        <v>2996</v>
      </c>
      <c r="B1686" s="1">
        <v>1516354</v>
      </c>
      <c r="C1686" s="1" t="s">
        <v>5280</v>
      </c>
      <c r="D1686" s="1" t="s">
        <v>5286</v>
      </c>
      <c r="E1686" s="1" t="s">
        <v>56</v>
      </c>
      <c r="F1686" s="1" t="s">
        <v>2997</v>
      </c>
      <c r="G1686" s="1">
        <v>35.5</v>
      </c>
      <c r="H1686" s="4">
        <v>39.950000000000003</v>
      </c>
    </row>
    <row r="1687" spans="1:8" x14ac:dyDescent="0.25">
      <c r="A1687" s="1" t="s">
        <v>2998</v>
      </c>
      <c r="B1687" s="1">
        <v>1516360</v>
      </c>
      <c r="C1687" s="1" t="s">
        <v>5271</v>
      </c>
      <c r="D1687" s="1" t="s">
        <v>5287</v>
      </c>
      <c r="E1687" s="1" t="s">
        <v>302</v>
      </c>
      <c r="F1687" s="1" t="s">
        <v>2999</v>
      </c>
      <c r="G1687" s="1">
        <v>48</v>
      </c>
      <c r="H1687" s="4">
        <v>79.95</v>
      </c>
    </row>
    <row r="1688" spans="1:8" x14ac:dyDescent="0.25">
      <c r="A1688" s="1" t="s">
        <v>3000</v>
      </c>
      <c r="B1688" s="1">
        <v>1516371</v>
      </c>
      <c r="C1688" s="1" t="s">
        <v>5279</v>
      </c>
      <c r="D1688" s="1" t="s">
        <v>5286</v>
      </c>
      <c r="E1688" s="1" t="s">
        <v>173</v>
      </c>
      <c r="F1688" s="1" t="s">
        <v>3001</v>
      </c>
      <c r="G1688" s="1">
        <v>36</v>
      </c>
      <c r="H1688" s="4">
        <v>49.95</v>
      </c>
    </row>
    <row r="1689" spans="1:8" x14ac:dyDescent="0.25">
      <c r="A1689" s="1" t="s">
        <v>3002</v>
      </c>
      <c r="B1689" s="1">
        <v>1516376</v>
      </c>
      <c r="C1689" s="1" t="s">
        <v>5278</v>
      </c>
      <c r="D1689" s="1" t="s">
        <v>5286</v>
      </c>
      <c r="E1689" s="1" t="s">
        <v>334</v>
      </c>
      <c r="F1689" s="1">
        <v>1951</v>
      </c>
      <c r="G1689" s="1">
        <v>38</v>
      </c>
      <c r="H1689" s="4">
        <v>99.95</v>
      </c>
    </row>
    <row r="1690" spans="1:8" x14ac:dyDescent="0.25">
      <c r="A1690" s="1" t="s">
        <v>3003</v>
      </c>
      <c r="B1690" s="1">
        <v>1516393</v>
      </c>
      <c r="C1690" s="1" t="s">
        <v>5275</v>
      </c>
      <c r="D1690" s="1" t="s">
        <v>5286</v>
      </c>
      <c r="E1690" s="1" t="s">
        <v>663</v>
      </c>
      <c r="F1690" s="1" t="s">
        <v>3004</v>
      </c>
      <c r="G1690" s="1">
        <v>41</v>
      </c>
      <c r="H1690" s="4">
        <v>89.95</v>
      </c>
    </row>
    <row r="1691" spans="1:8" x14ac:dyDescent="0.25">
      <c r="A1691" s="1" t="s">
        <v>3005</v>
      </c>
      <c r="B1691" s="1">
        <v>1516499</v>
      </c>
      <c r="C1691" s="1" t="s">
        <v>5273</v>
      </c>
      <c r="D1691" s="1" t="s">
        <v>5286</v>
      </c>
      <c r="E1691" s="1" t="s">
        <v>1141</v>
      </c>
      <c r="F1691" s="1">
        <v>210</v>
      </c>
      <c r="G1691" s="1">
        <v>35</v>
      </c>
      <c r="H1691" s="4">
        <v>129.94999999999999</v>
      </c>
    </row>
    <row r="1692" spans="1:8" x14ac:dyDescent="0.25">
      <c r="A1692" s="1" t="s">
        <v>3006</v>
      </c>
      <c r="B1692" s="1">
        <v>1516504</v>
      </c>
      <c r="C1692" s="1" t="s">
        <v>5272</v>
      </c>
      <c r="D1692" s="1" t="s">
        <v>5286</v>
      </c>
      <c r="E1692" s="1" t="s">
        <v>302</v>
      </c>
      <c r="F1692" s="1" t="s">
        <v>3007</v>
      </c>
      <c r="G1692" s="1">
        <v>35</v>
      </c>
      <c r="H1692" s="4">
        <v>89.95</v>
      </c>
    </row>
    <row r="1693" spans="1:8" x14ac:dyDescent="0.25">
      <c r="A1693" s="1" t="s">
        <v>3008</v>
      </c>
      <c r="B1693" s="1">
        <v>1516530</v>
      </c>
      <c r="C1693" s="1" t="s">
        <v>5273</v>
      </c>
      <c r="D1693" s="1" t="s">
        <v>5286</v>
      </c>
      <c r="E1693" s="1" t="s">
        <v>100</v>
      </c>
      <c r="F1693" s="1" t="s">
        <v>3009</v>
      </c>
      <c r="G1693" s="1">
        <v>37</v>
      </c>
      <c r="H1693" s="4">
        <v>39.950000000000003</v>
      </c>
    </row>
    <row r="1694" spans="1:8" x14ac:dyDescent="0.25">
      <c r="A1694" s="1" t="s">
        <v>3010</v>
      </c>
      <c r="B1694" s="1">
        <v>1516550</v>
      </c>
      <c r="C1694" s="1" t="s">
        <v>5278</v>
      </c>
      <c r="D1694" s="1" t="s">
        <v>5286</v>
      </c>
      <c r="E1694" s="1" t="s">
        <v>1174</v>
      </c>
      <c r="F1694" s="1" t="s">
        <v>3011</v>
      </c>
      <c r="G1694" s="1">
        <v>36</v>
      </c>
      <c r="H1694" s="4">
        <v>109.95</v>
      </c>
    </row>
    <row r="1695" spans="1:8" x14ac:dyDescent="0.25">
      <c r="A1695" s="1" t="s">
        <v>3012</v>
      </c>
      <c r="B1695" s="1">
        <v>1516557</v>
      </c>
      <c r="C1695" s="1" t="s">
        <v>5278</v>
      </c>
      <c r="D1695" s="1" t="s">
        <v>5286</v>
      </c>
      <c r="E1695" s="1" t="s">
        <v>307</v>
      </c>
      <c r="F1695" s="1" t="s">
        <v>1624</v>
      </c>
      <c r="G1695" s="1">
        <v>43</v>
      </c>
      <c r="H1695" s="4">
        <v>69.95</v>
      </c>
    </row>
    <row r="1696" spans="1:8" x14ac:dyDescent="0.25">
      <c r="A1696" s="1" t="s">
        <v>3013</v>
      </c>
      <c r="B1696" s="1">
        <v>1516566</v>
      </c>
      <c r="C1696" s="1" t="s">
        <v>5273</v>
      </c>
      <c r="D1696" s="1" t="s">
        <v>5286</v>
      </c>
      <c r="E1696" s="1" t="s">
        <v>997</v>
      </c>
      <c r="F1696" s="1" t="s">
        <v>1993</v>
      </c>
      <c r="G1696" s="1">
        <v>37</v>
      </c>
      <c r="H1696" s="4">
        <v>79.95</v>
      </c>
    </row>
    <row r="1697" spans="1:8" x14ac:dyDescent="0.25">
      <c r="A1697" s="1" t="s">
        <v>3014</v>
      </c>
      <c r="B1697" s="1">
        <v>1516587</v>
      </c>
      <c r="C1697" s="1" t="s">
        <v>5273</v>
      </c>
      <c r="D1697" s="1" t="s">
        <v>5286</v>
      </c>
      <c r="E1697" s="1" t="s">
        <v>565</v>
      </c>
      <c r="F1697" s="1" t="s">
        <v>3015</v>
      </c>
      <c r="G1697" s="1">
        <v>40</v>
      </c>
      <c r="H1697" s="4">
        <v>79.95</v>
      </c>
    </row>
    <row r="1698" spans="1:8" x14ac:dyDescent="0.25">
      <c r="A1698" s="1" t="s">
        <v>3016</v>
      </c>
      <c r="B1698" s="1">
        <v>1516619</v>
      </c>
      <c r="C1698" s="1" t="s">
        <v>5280</v>
      </c>
      <c r="D1698" s="1" t="s">
        <v>5286</v>
      </c>
      <c r="E1698" s="1" t="s">
        <v>51</v>
      </c>
      <c r="F1698" s="1" t="s">
        <v>3017</v>
      </c>
      <c r="G1698" s="1">
        <v>37</v>
      </c>
      <c r="H1698" s="4">
        <v>39.950000000000003</v>
      </c>
    </row>
    <row r="1699" spans="1:8" x14ac:dyDescent="0.25">
      <c r="A1699" s="1" t="s">
        <v>3018</v>
      </c>
      <c r="B1699" s="1">
        <v>1516622</v>
      </c>
      <c r="C1699" s="1" t="s">
        <v>5273</v>
      </c>
      <c r="D1699" s="1" t="s">
        <v>5286</v>
      </c>
      <c r="E1699" s="1" t="s">
        <v>56</v>
      </c>
      <c r="F1699" s="1" t="s">
        <v>3019</v>
      </c>
      <c r="G1699" s="1">
        <v>36</v>
      </c>
      <c r="H1699" s="4">
        <v>39.950000000000003</v>
      </c>
    </row>
    <row r="1700" spans="1:8" x14ac:dyDescent="0.25">
      <c r="A1700" s="1" t="s">
        <v>3020</v>
      </c>
      <c r="B1700" s="1">
        <v>1516634</v>
      </c>
      <c r="C1700" s="1" t="s">
        <v>5273</v>
      </c>
      <c r="D1700" s="1" t="s">
        <v>5286</v>
      </c>
      <c r="E1700" s="1" t="s">
        <v>1988</v>
      </c>
      <c r="F1700" s="1" t="s">
        <v>3021</v>
      </c>
      <c r="G1700" s="1">
        <v>37</v>
      </c>
      <c r="H1700" s="4">
        <v>49.95</v>
      </c>
    </row>
    <row r="1701" spans="1:8" x14ac:dyDescent="0.25">
      <c r="A1701" s="1" t="s">
        <v>3022</v>
      </c>
      <c r="B1701" s="1">
        <v>1516635</v>
      </c>
      <c r="C1701" s="1" t="s">
        <v>5280</v>
      </c>
      <c r="D1701" s="1" t="s">
        <v>5286</v>
      </c>
      <c r="E1701" s="1" t="s">
        <v>100</v>
      </c>
      <c r="F1701" s="1" t="s">
        <v>3023</v>
      </c>
      <c r="G1701" s="1">
        <v>37</v>
      </c>
      <c r="H1701" s="4">
        <v>39.950000000000003</v>
      </c>
    </row>
    <row r="1702" spans="1:8" x14ac:dyDescent="0.25">
      <c r="A1702" s="1" t="s">
        <v>3024</v>
      </c>
      <c r="B1702" s="1">
        <v>1516662</v>
      </c>
      <c r="C1702" s="1" t="s">
        <v>5280</v>
      </c>
      <c r="D1702" s="1" t="s">
        <v>5286</v>
      </c>
      <c r="E1702" s="1" t="s">
        <v>125</v>
      </c>
      <c r="F1702" s="1" t="s">
        <v>3025</v>
      </c>
      <c r="G1702" s="1">
        <v>40</v>
      </c>
      <c r="H1702" s="4">
        <v>89.95</v>
      </c>
    </row>
    <row r="1703" spans="1:8" x14ac:dyDescent="0.25">
      <c r="A1703" s="1" t="s">
        <v>3026</v>
      </c>
      <c r="B1703" s="1">
        <v>1516663</v>
      </c>
      <c r="C1703" s="1" t="s">
        <v>5278</v>
      </c>
      <c r="D1703" s="1" t="s">
        <v>5286</v>
      </c>
      <c r="E1703" s="1" t="s">
        <v>1226</v>
      </c>
      <c r="F1703" s="1" t="s">
        <v>3027</v>
      </c>
      <c r="G1703" s="1">
        <v>41</v>
      </c>
      <c r="H1703" s="4">
        <v>229.95</v>
      </c>
    </row>
    <row r="1704" spans="1:8" x14ac:dyDescent="0.25">
      <c r="A1704" s="1" t="s">
        <v>3028</v>
      </c>
      <c r="B1704" s="1">
        <v>1516667</v>
      </c>
      <c r="C1704" s="1" t="s">
        <v>5278</v>
      </c>
      <c r="D1704" s="1" t="s">
        <v>5286</v>
      </c>
      <c r="E1704" s="1" t="s">
        <v>3029</v>
      </c>
      <c r="F1704" s="1" t="s">
        <v>3030</v>
      </c>
      <c r="G1704" s="1">
        <v>37</v>
      </c>
      <c r="H1704" s="4">
        <v>144.94999999999999</v>
      </c>
    </row>
    <row r="1705" spans="1:8" x14ac:dyDescent="0.25">
      <c r="A1705" s="1" t="s">
        <v>3031</v>
      </c>
      <c r="B1705" s="1">
        <v>1516669</v>
      </c>
      <c r="C1705" s="1" t="s">
        <v>5273</v>
      </c>
      <c r="D1705" s="1" t="s">
        <v>5286</v>
      </c>
      <c r="E1705" s="1" t="s">
        <v>1484</v>
      </c>
      <c r="F1705" s="1" t="s">
        <v>3032</v>
      </c>
      <c r="G1705" s="1">
        <v>37</v>
      </c>
      <c r="H1705" s="4">
        <v>109.95</v>
      </c>
    </row>
    <row r="1706" spans="1:8" x14ac:dyDescent="0.25">
      <c r="A1706" s="1" t="s">
        <v>3033</v>
      </c>
      <c r="B1706" s="1">
        <v>1516676</v>
      </c>
      <c r="C1706" s="1" t="s">
        <v>5280</v>
      </c>
      <c r="D1706" s="1" t="s">
        <v>5286</v>
      </c>
      <c r="E1706" s="1" t="s">
        <v>2018</v>
      </c>
      <c r="F1706" s="1" t="s">
        <v>3034</v>
      </c>
      <c r="G1706" s="1">
        <v>36</v>
      </c>
      <c r="H1706" s="4">
        <v>74.95</v>
      </c>
    </row>
    <row r="1707" spans="1:8" x14ac:dyDescent="0.25">
      <c r="A1707" s="1" t="s">
        <v>3035</v>
      </c>
      <c r="B1707" s="1">
        <v>1516679</v>
      </c>
      <c r="C1707" s="1" t="s">
        <v>5278</v>
      </c>
      <c r="D1707" s="1" t="s">
        <v>5287</v>
      </c>
      <c r="E1707" s="1" t="s">
        <v>302</v>
      </c>
      <c r="F1707" s="1" t="s">
        <v>3036</v>
      </c>
      <c r="G1707" s="1">
        <v>48</v>
      </c>
      <c r="H1707" s="4">
        <v>79.95</v>
      </c>
    </row>
    <row r="1708" spans="1:8" x14ac:dyDescent="0.25">
      <c r="A1708" s="1" t="s">
        <v>3037</v>
      </c>
      <c r="B1708" s="1">
        <v>1516697</v>
      </c>
      <c r="C1708" s="1" t="s">
        <v>5278</v>
      </c>
      <c r="D1708" s="1" t="s">
        <v>5286</v>
      </c>
      <c r="E1708" s="1" t="s">
        <v>1246</v>
      </c>
      <c r="F1708" s="1" t="s">
        <v>3038</v>
      </c>
      <c r="G1708" s="1">
        <v>37</v>
      </c>
      <c r="H1708" s="4">
        <v>149.94999999999999</v>
      </c>
    </row>
    <row r="1709" spans="1:8" x14ac:dyDescent="0.25">
      <c r="A1709" s="1" t="s">
        <v>3039</v>
      </c>
      <c r="B1709" s="1">
        <v>1516701</v>
      </c>
      <c r="C1709" s="1" t="s">
        <v>5278</v>
      </c>
      <c r="D1709" s="1" t="s">
        <v>5286</v>
      </c>
      <c r="E1709" s="1" t="s">
        <v>1246</v>
      </c>
      <c r="F1709" s="1" t="s">
        <v>3038</v>
      </c>
      <c r="G1709" s="1">
        <v>37</v>
      </c>
      <c r="H1709" s="4">
        <v>149.94999999999999</v>
      </c>
    </row>
    <row r="1710" spans="1:8" x14ac:dyDescent="0.25">
      <c r="A1710" s="1" t="s">
        <v>3040</v>
      </c>
      <c r="B1710" s="1">
        <v>1516702</v>
      </c>
      <c r="C1710" s="1" t="s">
        <v>5279</v>
      </c>
      <c r="D1710" s="1" t="s">
        <v>5286</v>
      </c>
      <c r="E1710" s="1" t="s">
        <v>1246</v>
      </c>
      <c r="F1710" s="1" t="s">
        <v>3041</v>
      </c>
      <c r="G1710" s="1">
        <v>37</v>
      </c>
      <c r="H1710" s="4">
        <v>119.95</v>
      </c>
    </row>
    <row r="1711" spans="1:8" x14ac:dyDescent="0.25">
      <c r="A1711" s="1" t="s">
        <v>3042</v>
      </c>
      <c r="B1711" s="1">
        <v>1516706</v>
      </c>
      <c r="C1711" s="1" t="s">
        <v>5275</v>
      </c>
      <c r="D1711" s="1" t="s">
        <v>5286</v>
      </c>
      <c r="E1711" s="1" t="s">
        <v>26</v>
      </c>
      <c r="F1711" s="1" t="s">
        <v>3043</v>
      </c>
      <c r="G1711" s="1">
        <v>36</v>
      </c>
      <c r="H1711" s="4">
        <v>69.95</v>
      </c>
    </row>
    <row r="1712" spans="1:8" x14ac:dyDescent="0.25">
      <c r="A1712" s="1" t="s">
        <v>3044</v>
      </c>
      <c r="B1712" s="1">
        <v>1516708</v>
      </c>
      <c r="C1712" s="1" t="s">
        <v>153</v>
      </c>
      <c r="D1712" s="1" t="s">
        <v>5286</v>
      </c>
      <c r="E1712" s="1" t="s">
        <v>3045</v>
      </c>
      <c r="F1712" s="1" t="s">
        <v>3046</v>
      </c>
      <c r="G1712" s="1">
        <v>37</v>
      </c>
      <c r="H1712" s="4">
        <v>109.95</v>
      </c>
    </row>
    <row r="1713" spans="1:8" x14ac:dyDescent="0.25">
      <c r="A1713" s="1" t="s">
        <v>3047</v>
      </c>
      <c r="B1713" s="1">
        <v>1516714</v>
      </c>
      <c r="C1713" s="1" t="s">
        <v>5278</v>
      </c>
      <c r="D1713" s="1" t="s">
        <v>5286</v>
      </c>
      <c r="E1713" s="1" t="s">
        <v>3045</v>
      </c>
      <c r="F1713" s="1" t="s">
        <v>3048</v>
      </c>
      <c r="G1713" s="1">
        <v>37</v>
      </c>
      <c r="H1713" s="4">
        <v>109.95</v>
      </c>
    </row>
    <row r="1714" spans="1:8" x14ac:dyDescent="0.25">
      <c r="A1714" s="1" t="s">
        <v>3049</v>
      </c>
      <c r="B1714" s="1">
        <v>1516721</v>
      </c>
      <c r="C1714" s="1" t="s">
        <v>5273</v>
      </c>
      <c r="D1714" s="1" t="s">
        <v>5286</v>
      </c>
      <c r="E1714" s="1" t="s">
        <v>200</v>
      </c>
      <c r="F1714" s="1" t="s">
        <v>3050</v>
      </c>
      <c r="G1714" s="1">
        <v>37</v>
      </c>
      <c r="H1714" s="4">
        <v>69.95</v>
      </c>
    </row>
    <row r="1715" spans="1:8" x14ac:dyDescent="0.25">
      <c r="A1715" s="1" t="s">
        <v>3051</v>
      </c>
      <c r="B1715" s="1">
        <v>1516724</v>
      </c>
      <c r="C1715" s="1" t="s">
        <v>5278</v>
      </c>
      <c r="D1715" s="1" t="s">
        <v>5286</v>
      </c>
      <c r="E1715" s="1" t="s">
        <v>23</v>
      </c>
      <c r="F1715" s="1" t="s">
        <v>3052</v>
      </c>
      <c r="G1715" s="1">
        <v>40</v>
      </c>
      <c r="H1715" s="4">
        <v>219.95</v>
      </c>
    </row>
    <row r="1716" spans="1:8" x14ac:dyDescent="0.25">
      <c r="A1716" s="1" t="s">
        <v>3053</v>
      </c>
      <c r="B1716" s="1">
        <v>1516729</v>
      </c>
      <c r="C1716" s="1" t="s">
        <v>5278</v>
      </c>
      <c r="D1716" s="1" t="s">
        <v>5287</v>
      </c>
      <c r="E1716" s="1" t="s">
        <v>3054</v>
      </c>
      <c r="G1716" s="1">
        <v>40.5</v>
      </c>
      <c r="H1716" s="4">
        <v>179.95</v>
      </c>
    </row>
    <row r="1717" spans="1:8" x14ac:dyDescent="0.25">
      <c r="A1717" s="1" t="s">
        <v>3055</v>
      </c>
      <c r="B1717" s="1">
        <v>1516739</v>
      </c>
      <c r="C1717" s="1" t="s">
        <v>5278</v>
      </c>
      <c r="D1717" s="1" t="s">
        <v>5286</v>
      </c>
      <c r="E1717" s="1" t="s">
        <v>2460</v>
      </c>
      <c r="F1717" s="1" t="s">
        <v>3056</v>
      </c>
      <c r="G1717" s="1">
        <v>40</v>
      </c>
      <c r="H1717" s="4">
        <v>109.95</v>
      </c>
    </row>
    <row r="1718" spans="1:8" x14ac:dyDescent="0.25">
      <c r="A1718" s="1" t="s">
        <v>3057</v>
      </c>
      <c r="B1718" s="1">
        <v>1516741</v>
      </c>
      <c r="C1718" s="1" t="s">
        <v>5274</v>
      </c>
      <c r="D1718" s="1" t="s">
        <v>5286</v>
      </c>
      <c r="E1718" s="1" t="s">
        <v>23</v>
      </c>
      <c r="F1718" s="1" t="s">
        <v>3058</v>
      </c>
      <c r="G1718" s="1">
        <v>40</v>
      </c>
      <c r="H1718" s="4">
        <v>254.95</v>
      </c>
    </row>
    <row r="1719" spans="1:8" x14ac:dyDescent="0.25">
      <c r="A1719" s="1" t="s">
        <v>3059</v>
      </c>
      <c r="B1719" s="1">
        <v>1516744</v>
      </c>
      <c r="C1719" s="1" t="s">
        <v>5273</v>
      </c>
      <c r="D1719" s="1" t="s">
        <v>5286</v>
      </c>
      <c r="E1719" s="1" t="s">
        <v>1851</v>
      </c>
      <c r="F1719" s="1" t="s">
        <v>3060</v>
      </c>
      <c r="G1719" s="1">
        <v>35</v>
      </c>
      <c r="H1719" s="4">
        <v>159.94999999999999</v>
      </c>
    </row>
    <row r="1720" spans="1:8" x14ac:dyDescent="0.25">
      <c r="A1720" s="1" t="s">
        <v>3061</v>
      </c>
      <c r="B1720" s="1">
        <v>1516755</v>
      </c>
      <c r="C1720" s="1" t="s">
        <v>5279</v>
      </c>
      <c r="D1720" s="1" t="s">
        <v>5287</v>
      </c>
      <c r="E1720" s="1" t="s">
        <v>2151</v>
      </c>
      <c r="F1720" s="1" t="s">
        <v>3062</v>
      </c>
      <c r="G1720" s="1">
        <v>43</v>
      </c>
      <c r="H1720" s="4">
        <v>89.95</v>
      </c>
    </row>
    <row r="1721" spans="1:8" x14ac:dyDescent="0.25">
      <c r="A1721" s="1" t="s">
        <v>3063</v>
      </c>
      <c r="B1721" s="1">
        <v>1516763</v>
      </c>
      <c r="C1721" s="1" t="s">
        <v>5278</v>
      </c>
      <c r="D1721" s="1" t="s">
        <v>5286</v>
      </c>
      <c r="E1721" s="1" t="s">
        <v>59</v>
      </c>
      <c r="F1721" s="1" t="s">
        <v>3064</v>
      </c>
      <c r="G1721" s="1">
        <v>43</v>
      </c>
      <c r="H1721" s="4">
        <v>99.95</v>
      </c>
    </row>
    <row r="1722" spans="1:8" x14ac:dyDescent="0.25">
      <c r="A1722" s="1" t="s">
        <v>3065</v>
      </c>
      <c r="B1722" s="1">
        <v>1516765</v>
      </c>
      <c r="C1722" s="1" t="s">
        <v>153</v>
      </c>
      <c r="D1722" s="1" t="s">
        <v>5286</v>
      </c>
      <c r="E1722" s="1" t="s">
        <v>51</v>
      </c>
      <c r="F1722" s="1" t="s">
        <v>3066</v>
      </c>
      <c r="G1722" s="1">
        <v>36</v>
      </c>
      <c r="H1722" s="4">
        <v>39.950000000000003</v>
      </c>
    </row>
    <row r="1723" spans="1:8" x14ac:dyDescent="0.25">
      <c r="A1723" s="1" t="s">
        <v>3067</v>
      </c>
      <c r="B1723" s="1">
        <v>1516778</v>
      </c>
      <c r="C1723" s="1" t="s">
        <v>5273</v>
      </c>
      <c r="D1723" s="1" t="s">
        <v>5286</v>
      </c>
      <c r="E1723" s="1" t="s">
        <v>154</v>
      </c>
      <c r="F1723" s="1" t="s">
        <v>3068</v>
      </c>
      <c r="G1723" s="1">
        <v>36</v>
      </c>
      <c r="H1723" s="4">
        <v>39.950000000000003</v>
      </c>
    </row>
    <row r="1724" spans="1:8" x14ac:dyDescent="0.25">
      <c r="A1724" s="1" t="s">
        <v>3069</v>
      </c>
      <c r="B1724" s="1">
        <v>1516780</v>
      </c>
      <c r="C1724" s="1" t="s">
        <v>5278</v>
      </c>
      <c r="D1724" s="1" t="s">
        <v>5286</v>
      </c>
      <c r="E1724" s="1" t="s">
        <v>408</v>
      </c>
      <c r="F1724" s="1">
        <v>1006523</v>
      </c>
      <c r="G1724" s="1">
        <v>35</v>
      </c>
      <c r="H1724" s="4">
        <v>84.95</v>
      </c>
    </row>
    <row r="1725" spans="1:8" x14ac:dyDescent="0.25">
      <c r="A1725" s="1" t="s">
        <v>3070</v>
      </c>
      <c r="B1725" s="1">
        <v>1516785</v>
      </c>
      <c r="C1725" s="1" t="s">
        <v>5275</v>
      </c>
      <c r="D1725" s="1" t="s">
        <v>5287</v>
      </c>
      <c r="E1725" s="1" t="s">
        <v>3071</v>
      </c>
      <c r="F1725" s="1" t="s">
        <v>3072</v>
      </c>
      <c r="G1725" s="1">
        <v>48</v>
      </c>
      <c r="H1725" s="4">
        <v>59.95</v>
      </c>
    </row>
    <row r="1726" spans="1:8" x14ac:dyDescent="0.25">
      <c r="A1726" s="1" t="s">
        <v>3073</v>
      </c>
      <c r="B1726" s="1">
        <v>1516794</v>
      </c>
      <c r="C1726" s="1" t="s">
        <v>5280</v>
      </c>
      <c r="D1726" s="1" t="s">
        <v>5286</v>
      </c>
      <c r="E1726" s="1" t="s">
        <v>867</v>
      </c>
      <c r="F1726" s="1" t="s">
        <v>3074</v>
      </c>
      <c r="G1726" s="1">
        <v>36</v>
      </c>
      <c r="H1726" s="4">
        <v>44.95</v>
      </c>
    </row>
    <row r="1727" spans="1:8" x14ac:dyDescent="0.25">
      <c r="A1727" s="1" t="s">
        <v>3075</v>
      </c>
      <c r="B1727" s="1">
        <v>1516799</v>
      </c>
      <c r="C1727" s="1" t="s">
        <v>5280</v>
      </c>
      <c r="D1727" s="1" t="s">
        <v>5286</v>
      </c>
      <c r="E1727" s="1" t="s">
        <v>154</v>
      </c>
      <c r="F1727" s="1" t="s">
        <v>3076</v>
      </c>
      <c r="G1727" s="1">
        <v>36</v>
      </c>
      <c r="H1727" s="4">
        <v>39.950000000000003</v>
      </c>
    </row>
    <row r="1728" spans="1:8" x14ac:dyDescent="0.25">
      <c r="A1728" s="1" t="s">
        <v>3077</v>
      </c>
      <c r="B1728" s="1">
        <v>1516804</v>
      </c>
      <c r="C1728" s="1" t="s">
        <v>5273</v>
      </c>
      <c r="D1728" s="1" t="s">
        <v>5286</v>
      </c>
      <c r="E1728" s="1" t="s">
        <v>64</v>
      </c>
      <c r="F1728" s="1" t="s">
        <v>3078</v>
      </c>
      <c r="G1728" s="1">
        <v>37</v>
      </c>
      <c r="H1728" s="4">
        <v>34.950000000000003</v>
      </c>
    </row>
    <row r="1729" spans="1:8" x14ac:dyDescent="0.25">
      <c r="A1729" s="1" t="s">
        <v>3079</v>
      </c>
      <c r="B1729" s="1">
        <v>1516818</v>
      </c>
      <c r="C1729" s="1" t="s">
        <v>5278</v>
      </c>
      <c r="D1729" s="1" t="s">
        <v>5286</v>
      </c>
      <c r="E1729" s="1" t="s">
        <v>42</v>
      </c>
      <c r="F1729" s="1" t="s">
        <v>3080</v>
      </c>
      <c r="G1729" s="1">
        <v>40</v>
      </c>
      <c r="H1729" s="4">
        <v>34.950000000000003</v>
      </c>
    </row>
    <row r="1730" spans="1:8" x14ac:dyDescent="0.25">
      <c r="A1730" s="1" t="s">
        <v>3081</v>
      </c>
      <c r="B1730" s="1">
        <v>1516828</v>
      </c>
      <c r="C1730" s="1" t="s">
        <v>5273</v>
      </c>
      <c r="D1730" s="1" t="s">
        <v>5286</v>
      </c>
      <c r="E1730" s="1" t="s">
        <v>3082</v>
      </c>
      <c r="G1730" s="1">
        <v>40</v>
      </c>
      <c r="H1730" s="4">
        <v>164.95</v>
      </c>
    </row>
    <row r="1731" spans="1:8" x14ac:dyDescent="0.25">
      <c r="A1731" s="1" t="s">
        <v>3083</v>
      </c>
      <c r="B1731" s="1">
        <v>1516834</v>
      </c>
      <c r="C1731" s="1" t="s">
        <v>5273</v>
      </c>
      <c r="D1731" s="1" t="s">
        <v>5286</v>
      </c>
      <c r="E1731" s="1" t="s">
        <v>100</v>
      </c>
      <c r="F1731" s="1" t="s">
        <v>3009</v>
      </c>
      <c r="G1731" s="1">
        <v>36</v>
      </c>
      <c r="H1731" s="4">
        <v>39.950000000000003</v>
      </c>
    </row>
    <row r="1732" spans="1:8" x14ac:dyDescent="0.25">
      <c r="A1732" s="1" t="s">
        <v>3084</v>
      </c>
      <c r="B1732" s="1">
        <v>1516849</v>
      </c>
      <c r="C1732" s="1" t="s">
        <v>5273</v>
      </c>
      <c r="D1732" s="1" t="s">
        <v>5286</v>
      </c>
      <c r="E1732" s="1" t="s">
        <v>154</v>
      </c>
      <c r="F1732" s="1" t="s">
        <v>3085</v>
      </c>
      <c r="G1732" s="1">
        <v>37</v>
      </c>
      <c r="H1732" s="4">
        <v>39.950000000000003</v>
      </c>
    </row>
    <row r="1733" spans="1:8" x14ac:dyDescent="0.25">
      <c r="A1733" s="1" t="s">
        <v>3086</v>
      </c>
      <c r="B1733" s="1">
        <v>1516874</v>
      </c>
      <c r="C1733" s="1" t="s">
        <v>5278</v>
      </c>
      <c r="D1733" s="1" t="s">
        <v>5286</v>
      </c>
      <c r="E1733" s="1" t="s">
        <v>161</v>
      </c>
      <c r="F1733" s="1" t="s">
        <v>3087</v>
      </c>
      <c r="G1733" s="1">
        <v>37</v>
      </c>
      <c r="H1733" s="4">
        <v>159.94999999999999</v>
      </c>
    </row>
    <row r="1734" spans="1:8" x14ac:dyDescent="0.25">
      <c r="A1734" s="1" t="s">
        <v>3088</v>
      </c>
      <c r="B1734" s="1">
        <v>1516877</v>
      </c>
      <c r="C1734" s="1" t="s">
        <v>5273</v>
      </c>
      <c r="D1734" s="1" t="s">
        <v>5286</v>
      </c>
      <c r="E1734" s="1" t="s">
        <v>1626</v>
      </c>
      <c r="F1734" s="1" t="s">
        <v>3089</v>
      </c>
      <c r="G1734" s="1">
        <v>37</v>
      </c>
      <c r="H1734" s="4">
        <v>59.95</v>
      </c>
    </row>
    <row r="1735" spans="1:8" x14ac:dyDescent="0.25">
      <c r="A1735" s="1" t="s">
        <v>3090</v>
      </c>
      <c r="B1735" s="1">
        <v>1516878</v>
      </c>
      <c r="C1735" s="1" t="s">
        <v>5273</v>
      </c>
      <c r="D1735" s="1" t="s">
        <v>5286</v>
      </c>
      <c r="E1735" s="1" t="s">
        <v>1626</v>
      </c>
      <c r="F1735" s="1" t="s">
        <v>3089</v>
      </c>
      <c r="G1735" s="1">
        <v>37</v>
      </c>
      <c r="H1735" s="4">
        <v>59.95</v>
      </c>
    </row>
    <row r="1736" spans="1:8" x14ac:dyDescent="0.25">
      <c r="A1736" s="1" t="s">
        <v>3091</v>
      </c>
      <c r="B1736" s="1">
        <v>1516894</v>
      </c>
      <c r="C1736" s="1" t="s">
        <v>5272</v>
      </c>
      <c r="D1736" s="1" t="s">
        <v>5286</v>
      </c>
      <c r="E1736" s="1" t="s">
        <v>334</v>
      </c>
      <c r="F1736" s="1" t="s">
        <v>3092</v>
      </c>
      <c r="G1736" s="1">
        <v>35</v>
      </c>
      <c r="H1736" s="4">
        <v>119.95</v>
      </c>
    </row>
    <row r="1737" spans="1:8" x14ac:dyDescent="0.25">
      <c r="A1737" s="1" t="s">
        <v>3093</v>
      </c>
      <c r="B1737" s="1">
        <v>1516950</v>
      </c>
      <c r="C1737" s="1" t="s">
        <v>5278</v>
      </c>
      <c r="D1737" s="1" t="s">
        <v>5287</v>
      </c>
      <c r="E1737" s="1" t="s">
        <v>1235</v>
      </c>
      <c r="F1737" s="1" t="s">
        <v>3094</v>
      </c>
      <c r="G1737" s="1">
        <v>44</v>
      </c>
      <c r="H1737" s="4">
        <v>89.95</v>
      </c>
    </row>
    <row r="1738" spans="1:8" x14ac:dyDescent="0.25">
      <c r="A1738" s="1" t="s">
        <v>3095</v>
      </c>
      <c r="B1738" s="1">
        <v>1516953</v>
      </c>
      <c r="C1738" s="1" t="s">
        <v>5278</v>
      </c>
      <c r="D1738" s="1" t="s">
        <v>5287</v>
      </c>
      <c r="E1738" s="1" t="s">
        <v>1093</v>
      </c>
      <c r="F1738" s="1" t="s">
        <v>3096</v>
      </c>
      <c r="G1738" s="1">
        <v>41.5</v>
      </c>
      <c r="H1738" s="4">
        <v>109.95</v>
      </c>
    </row>
    <row r="1739" spans="1:8" x14ac:dyDescent="0.25">
      <c r="A1739" s="1" t="s">
        <v>3097</v>
      </c>
      <c r="B1739" s="1">
        <v>1516955</v>
      </c>
      <c r="C1739" s="1" t="s">
        <v>5278</v>
      </c>
      <c r="D1739" s="1" t="s">
        <v>5287</v>
      </c>
      <c r="E1739" s="1" t="s">
        <v>1093</v>
      </c>
      <c r="F1739" s="1" t="s">
        <v>3096</v>
      </c>
      <c r="G1739" s="1">
        <v>41.5</v>
      </c>
      <c r="H1739" s="4">
        <v>109.95</v>
      </c>
    </row>
    <row r="1740" spans="1:8" x14ac:dyDescent="0.25">
      <c r="A1740" s="1" t="s">
        <v>3098</v>
      </c>
      <c r="B1740" s="1">
        <v>1516958</v>
      </c>
      <c r="C1740" s="1" t="s">
        <v>5276</v>
      </c>
      <c r="D1740" s="1" t="s">
        <v>5287</v>
      </c>
      <c r="E1740" s="1" t="s">
        <v>3099</v>
      </c>
      <c r="F1740" s="1" t="s">
        <v>3100</v>
      </c>
      <c r="G1740" s="1">
        <v>41.5</v>
      </c>
      <c r="H1740" s="4">
        <v>99.95</v>
      </c>
    </row>
    <row r="1741" spans="1:8" x14ac:dyDescent="0.25">
      <c r="A1741" s="1" t="s">
        <v>3101</v>
      </c>
      <c r="B1741" s="1">
        <v>1516960</v>
      </c>
      <c r="C1741" s="1" t="s">
        <v>5271</v>
      </c>
      <c r="D1741" s="1" t="s">
        <v>5287</v>
      </c>
      <c r="E1741" s="1" t="s">
        <v>3102</v>
      </c>
      <c r="F1741" s="1" t="s">
        <v>3103</v>
      </c>
      <c r="G1741" s="1">
        <v>39</v>
      </c>
      <c r="H1741" s="4">
        <v>249.95</v>
      </c>
    </row>
    <row r="1742" spans="1:8" x14ac:dyDescent="0.25">
      <c r="A1742" s="1" t="s">
        <v>3104</v>
      </c>
      <c r="B1742" s="1">
        <v>1516963</v>
      </c>
      <c r="C1742" s="1" t="s">
        <v>5282</v>
      </c>
      <c r="D1742" s="1" t="s">
        <v>5287</v>
      </c>
      <c r="E1742" s="1" t="s">
        <v>3105</v>
      </c>
      <c r="F1742" s="1" t="s">
        <v>3106</v>
      </c>
      <c r="G1742" s="1">
        <v>40.5</v>
      </c>
      <c r="H1742" s="4">
        <v>119.95</v>
      </c>
    </row>
    <row r="1743" spans="1:8" x14ac:dyDescent="0.25">
      <c r="A1743" s="1" t="s">
        <v>3107</v>
      </c>
      <c r="B1743" s="1">
        <v>1516964</v>
      </c>
      <c r="C1743" s="1" t="s">
        <v>5276</v>
      </c>
      <c r="D1743" s="1" t="s">
        <v>5287</v>
      </c>
      <c r="E1743" s="1" t="s">
        <v>2429</v>
      </c>
      <c r="F1743" s="1" t="s">
        <v>2430</v>
      </c>
      <c r="G1743" s="1">
        <v>41.5</v>
      </c>
      <c r="H1743" s="4">
        <v>69.95</v>
      </c>
    </row>
    <row r="1744" spans="1:8" x14ac:dyDescent="0.25">
      <c r="A1744" s="1" t="s">
        <v>3108</v>
      </c>
      <c r="B1744" s="1">
        <v>1516965</v>
      </c>
      <c r="C1744" s="1" t="s">
        <v>5275</v>
      </c>
      <c r="D1744" s="1" t="s">
        <v>5287</v>
      </c>
      <c r="E1744" s="1" t="s">
        <v>3109</v>
      </c>
      <c r="F1744" s="1" t="s">
        <v>3110</v>
      </c>
      <c r="G1744" s="1">
        <v>40</v>
      </c>
      <c r="H1744" s="4">
        <v>89.95</v>
      </c>
    </row>
    <row r="1745" spans="1:8" x14ac:dyDescent="0.25">
      <c r="A1745" s="1" t="s">
        <v>3111</v>
      </c>
      <c r="B1745" s="1">
        <v>1516969</v>
      </c>
      <c r="C1745" s="1" t="s">
        <v>5282</v>
      </c>
      <c r="D1745" s="1" t="s">
        <v>5287</v>
      </c>
      <c r="E1745" s="1" t="s">
        <v>3105</v>
      </c>
      <c r="F1745" s="1" t="s">
        <v>3106</v>
      </c>
      <c r="G1745" s="1">
        <v>40.5</v>
      </c>
      <c r="H1745" s="4">
        <v>119.95</v>
      </c>
    </row>
    <row r="1746" spans="1:8" x14ac:dyDescent="0.25">
      <c r="A1746" s="1" t="s">
        <v>3112</v>
      </c>
      <c r="B1746" s="1">
        <v>1516970</v>
      </c>
      <c r="C1746" s="1" t="s">
        <v>5278</v>
      </c>
      <c r="D1746" s="1" t="s">
        <v>5287</v>
      </c>
      <c r="E1746" s="1" t="s">
        <v>3105</v>
      </c>
      <c r="F1746" s="1" t="s">
        <v>3113</v>
      </c>
      <c r="G1746" s="1">
        <v>39</v>
      </c>
      <c r="H1746" s="4">
        <v>139.94999999999999</v>
      </c>
    </row>
    <row r="1747" spans="1:8" x14ac:dyDescent="0.25">
      <c r="A1747" s="1" t="s">
        <v>3114</v>
      </c>
      <c r="B1747" s="1">
        <v>1516974</v>
      </c>
      <c r="C1747" s="1" t="s">
        <v>5271</v>
      </c>
      <c r="D1747" s="1" t="s">
        <v>5287</v>
      </c>
      <c r="E1747" s="1" t="s">
        <v>3115</v>
      </c>
      <c r="F1747" s="1" t="s">
        <v>3116</v>
      </c>
      <c r="G1747" s="1">
        <v>40</v>
      </c>
      <c r="H1747" s="4">
        <v>64.95</v>
      </c>
    </row>
    <row r="1748" spans="1:8" x14ac:dyDescent="0.25">
      <c r="A1748" s="1" t="s">
        <v>3117</v>
      </c>
      <c r="B1748" s="1">
        <v>1516975</v>
      </c>
      <c r="C1748" s="1" t="s">
        <v>5271</v>
      </c>
      <c r="D1748" s="1" t="s">
        <v>5287</v>
      </c>
      <c r="E1748" s="1" t="s">
        <v>3115</v>
      </c>
      <c r="F1748" s="1" t="s">
        <v>3116</v>
      </c>
      <c r="G1748" s="1">
        <v>40</v>
      </c>
      <c r="H1748" s="4">
        <v>64.95</v>
      </c>
    </row>
    <row r="1749" spans="1:8" x14ac:dyDescent="0.25">
      <c r="A1749" s="1" t="s">
        <v>3118</v>
      </c>
      <c r="B1749" s="1">
        <v>1516978</v>
      </c>
      <c r="C1749" s="1" t="s">
        <v>5282</v>
      </c>
      <c r="D1749" s="1" t="s">
        <v>5287</v>
      </c>
      <c r="E1749" s="1" t="s">
        <v>3054</v>
      </c>
      <c r="F1749" s="1" t="s">
        <v>3119</v>
      </c>
      <c r="G1749" s="1">
        <v>39.5</v>
      </c>
      <c r="H1749" s="4">
        <v>169.95</v>
      </c>
    </row>
    <row r="1750" spans="1:8" x14ac:dyDescent="0.25">
      <c r="A1750" s="1" t="s">
        <v>3120</v>
      </c>
      <c r="B1750" s="1">
        <v>1516979</v>
      </c>
      <c r="C1750" s="1" t="s">
        <v>5282</v>
      </c>
      <c r="D1750" s="1" t="s">
        <v>5287</v>
      </c>
      <c r="E1750" s="1" t="s">
        <v>3054</v>
      </c>
      <c r="F1750" s="1" t="s">
        <v>3119</v>
      </c>
      <c r="G1750" s="1">
        <v>40</v>
      </c>
      <c r="H1750" s="4">
        <v>169.95</v>
      </c>
    </row>
    <row r="1751" spans="1:8" x14ac:dyDescent="0.25">
      <c r="A1751" s="1" t="s">
        <v>3121</v>
      </c>
      <c r="B1751" s="1">
        <v>1516982</v>
      </c>
      <c r="C1751" s="1" t="s">
        <v>5275</v>
      </c>
      <c r="D1751" s="1" t="s">
        <v>5287</v>
      </c>
      <c r="E1751" s="1" t="s">
        <v>349</v>
      </c>
      <c r="F1751" s="1" t="s">
        <v>3122</v>
      </c>
      <c r="G1751" s="1">
        <v>40</v>
      </c>
      <c r="H1751" s="4">
        <v>109.95</v>
      </c>
    </row>
    <row r="1752" spans="1:8" x14ac:dyDescent="0.25">
      <c r="A1752" s="1" t="s">
        <v>3123</v>
      </c>
      <c r="B1752" s="1">
        <v>1516986</v>
      </c>
      <c r="C1752" s="1" t="s">
        <v>5279</v>
      </c>
      <c r="D1752" s="1" t="s">
        <v>5286</v>
      </c>
      <c r="E1752" s="1" t="s">
        <v>29</v>
      </c>
      <c r="F1752" s="1" t="s">
        <v>526</v>
      </c>
      <c r="G1752" s="1">
        <v>36</v>
      </c>
      <c r="H1752" s="4">
        <v>34.950000000000003</v>
      </c>
    </row>
    <row r="1753" spans="1:8" x14ac:dyDescent="0.25">
      <c r="A1753" s="1" t="s">
        <v>3124</v>
      </c>
      <c r="B1753" s="1">
        <v>1516987</v>
      </c>
      <c r="C1753" s="1" t="s">
        <v>5279</v>
      </c>
      <c r="D1753" s="1" t="s">
        <v>5286</v>
      </c>
      <c r="E1753" s="1" t="s">
        <v>29</v>
      </c>
      <c r="F1753" s="1" t="s">
        <v>526</v>
      </c>
      <c r="G1753" s="1">
        <v>36</v>
      </c>
      <c r="H1753" s="4">
        <v>34.950000000000003</v>
      </c>
    </row>
    <row r="1754" spans="1:8" x14ac:dyDescent="0.25">
      <c r="A1754" s="1" t="s">
        <v>3125</v>
      </c>
      <c r="B1754" s="1">
        <v>1516988</v>
      </c>
      <c r="C1754" s="1" t="s">
        <v>5271</v>
      </c>
      <c r="D1754" s="1" t="s">
        <v>5287</v>
      </c>
      <c r="E1754" s="1" t="s">
        <v>384</v>
      </c>
      <c r="F1754" s="1" t="s">
        <v>3126</v>
      </c>
      <c r="G1754" s="1">
        <v>40</v>
      </c>
      <c r="H1754" s="4">
        <v>59.95</v>
      </c>
    </row>
    <row r="1755" spans="1:8" x14ac:dyDescent="0.25">
      <c r="A1755" s="1" t="s">
        <v>3127</v>
      </c>
      <c r="B1755" s="1">
        <v>1516989</v>
      </c>
      <c r="C1755" s="1" t="s">
        <v>5279</v>
      </c>
      <c r="D1755" s="1" t="s">
        <v>5286</v>
      </c>
      <c r="E1755" s="1" t="s">
        <v>29</v>
      </c>
      <c r="F1755" s="1" t="s">
        <v>526</v>
      </c>
      <c r="G1755" s="1">
        <v>36</v>
      </c>
      <c r="H1755" s="4">
        <v>34.950000000000003</v>
      </c>
    </row>
    <row r="1756" spans="1:8" x14ac:dyDescent="0.25">
      <c r="A1756" s="1" t="s">
        <v>3128</v>
      </c>
      <c r="B1756" s="1">
        <v>1516992</v>
      </c>
      <c r="C1756" s="1" t="s">
        <v>5278</v>
      </c>
      <c r="D1756" s="1" t="s">
        <v>5286</v>
      </c>
      <c r="E1756" s="1" t="s">
        <v>86</v>
      </c>
      <c r="F1756" s="1" t="s">
        <v>87</v>
      </c>
      <c r="G1756" s="1">
        <v>36</v>
      </c>
      <c r="H1756" s="4">
        <v>49.95</v>
      </c>
    </row>
    <row r="1757" spans="1:8" x14ac:dyDescent="0.25">
      <c r="A1757" s="1" t="s">
        <v>3129</v>
      </c>
      <c r="B1757" s="1">
        <v>1516993</v>
      </c>
      <c r="C1757" s="1" t="s">
        <v>5279</v>
      </c>
      <c r="D1757" s="1" t="s">
        <v>5286</v>
      </c>
      <c r="E1757" s="1" t="s">
        <v>245</v>
      </c>
      <c r="F1757" s="1" t="s">
        <v>246</v>
      </c>
      <c r="G1757" s="1">
        <v>36</v>
      </c>
      <c r="H1757" s="4">
        <v>34.950000000000003</v>
      </c>
    </row>
    <row r="1758" spans="1:8" x14ac:dyDescent="0.25">
      <c r="A1758" s="1" t="s">
        <v>3130</v>
      </c>
      <c r="B1758" s="1">
        <v>1517009</v>
      </c>
      <c r="C1758" s="1" t="s">
        <v>5271</v>
      </c>
      <c r="D1758" s="1" t="s">
        <v>5287</v>
      </c>
      <c r="E1758" s="1" t="s">
        <v>1093</v>
      </c>
      <c r="F1758" s="1" t="s">
        <v>3131</v>
      </c>
      <c r="G1758" s="1">
        <v>41</v>
      </c>
      <c r="H1758" s="4">
        <v>124.95</v>
      </c>
    </row>
    <row r="1759" spans="1:8" x14ac:dyDescent="0.25">
      <c r="A1759" s="1" t="s">
        <v>3132</v>
      </c>
      <c r="B1759" s="1">
        <v>1517010</v>
      </c>
      <c r="C1759" s="1" t="s">
        <v>5275</v>
      </c>
      <c r="D1759" s="1" t="s">
        <v>5286</v>
      </c>
      <c r="E1759" s="1" t="s">
        <v>40</v>
      </c>
      <c r="F1759" s="1" t="s">
        <v>799</v>
      </c>
      <c r="G1759" s="1">
        <v>36</v>
      </c>
      <c r="H1759" s="4">
        <v>69.95</v>
      </c>
    </row>
    <row r="1760" spans="1:8" x14ac:dyDescent="0.25">
      <c r="A1760" s="1" t="s">
        <v>3133</v>
      </c>
      <c r="B1760" s="1">
        <v>1517011</v>
      </c>
      <c r="C1760" s="1" t="s">
        <v>5271</v>
      </c>
      <c r="D1760" s="1" t="s">
        <v>5287</v>
      </c>
      <c r="E1760" s="1" t="s">
        <v>298</v>
      </c>
      <c r="F1760" s="1" t="s">
        <v>3134</v>
      </c>
      <c r="G1760" s="1">
        <v>40</v>
      </c>
      <c r="H1760" s="4">
        <v>79.95</v>
      </c>
    </row>
    <row r="1761" spans="1:8" x14ac:dyDescent="0.25">
      <c r="A1761" s="1" t="s">
        <v>3135</v>
      </c>
      <c r="B1761" s="1">
        <v>1517013</v>
      </c>
      <c r="C1761" s="1" t="s">
        <v>5278</v>
      </c>
      <c r="D1761" s="1" t="s">
        <v>5287</v>
      </c>
      <c r="E1761" s="1" t="s">
        <v>1716</v>
      </c>
      <c r="F1761" s="1" t="s">
        <v>3136</v>
      </c>
      <c r="G1761" s="1">
        <v>41</v>
      </c>
      <c r="H1761" s="4">
        <v>49.95</v>
      </c>
    </row>
    <row r="1762" spans="1:8" x14ac:dyDescent="0.25">
      <c r="A1762" s="1" t="s">
        <v>3137</v>
      </c>
      <c r="B1762" s="1">
        <v>1517016</v>
      </c>
      <c r="C1762" s="1" t="s">
        <v>5278</v>
      </c>
      <c r="D1762" s="1" t="s">
        <v>5287</v>
      </c>
      <c r="E1762" s="1" t="s">
        <v>3138</v>
      </c>
      <c r="F1762" s="1" t="s">
        <v>3139</v>
      </c>
      <c r="G1762" s="1">
        <v>41</v>
      </c>
      <c r="H1762" s="4">
        <v>39.950000000000003</v>
      </c>
    </row>
    <row r="1763" spans="1:8" x14ac:dyDescent="0.25">
      <c r="A1763" s="1" t="s">
        <v>3140</v>
      </c>
      <c r="B1763" s="1">
        <v>1517018</v>
      </c>
      <c r="C1763" s="1" t="s">
        <v>5272</v>
      </c>
      <c r="D1763" s="1" t="s">
        <v>5286</v>
      </c>
      <c r="E1763" s="1" t="s">
        <v>200</v>
      </c>
      <c r="F1763" s="1" t="s">
        <v>922</v>
      </c>
      <c r="G1763" s="1">
        <v>36</v>
      </c>
      <c r="H1763" s="4">
        <v>49.95</v>
      </c>
    </row>
    <row r="1764" spans="1:8" x14ac:dyDescent="0.25">
      <c r="A1764" s="1" t="s">
        <v>3141</v>
      </c>
      <c r="B1764" s="1">
        <v>1517028</v>
      </c>
      <c r="C1764" s="1" t="s">
        <v>5271</v>
      </c>
      <c r="D1764" s="1" t="s">
        <v>5287</v>
      </c>
      <c r="E1764" s="1" t="s">
        <v>3105</v>
      </c>
      <c r="F1764" s="1" t="s">
        <v>3142</v>
      </c>
      <c r="G1764" s="1">
        <v>40</v>
      </c>
      <c r="H1764" s="4">
        <v>129.94999999999999</v>
      </c>
    </row>
    <row r="1765" spans="1:8" x14ac:dyDescent="0.25">
      <c r="A1765" s="1" t="s">
        <v>3143</v>
      </c>
      <c r="B1765" s="1">
        <v>1517038</v>
      </c>
      <c r="C1765" s="1" t="s">
        <v>5279</v>
      </c>
      <c r="D1765" s="1" t="s">
        <v>5287</v>
      </c>
      <c r="E1765" s="1" t="s">
        <v>3144</v>
      </c>
      <c r="F1765" s="1" t="s">
        <v>3145</v>
      </c>
      <c r="G1765" s="1">
        <v>41</v>
      </c>
      <c r="H1765" s="4">
        <v>49.95</v>
      </c>
    </row>
    <row r="1766" spans="1:8" x14ac:dyDescent="0.25">
      <c r="A1766" s="1" t="s">
        <v>3146</v>
      </c>
      <c r="B1766" s="1">
        <v>1517039</v>
      </c>
      <c r="C1766" s="1" t="s">
        <v>5279</v>
      </c>
      <c r="D1766" s="1" t="s">
        <v>5287</v>
      </c>
      <c r="E1766" s="1" t="s">
        <v>3144</v>
      </c>
      <c r="F1766" s="1" t="s">
        <v>3145</v>
      </c>
      <c r="G1766" s="1">
        <v>41</v>
      </c>
      <c r="H1766" s="4">
        <v>49.95</v>
      </c>
    </row>
    <row r="1767" spans="1:8" x14ac:dyDescent="0.25">
      <c r="A1767" s="1" t="s">
        <v>3147</v>
      </c>
      <c r="B1767" s="1">
        <v>1517046</v>
      </c>
      <c r="C1767" s="1" t="s">
        <v>5282</v>
      </c>
      <c r="D1767" s="1" t="s">
        <v>5287</v>
      </c>
      <c r="E1767" s="1" t="s">
        <v>3105</v>
      </c>
      <c r="F1767" s="1" t="s">
        <v>3106</v>
      </c>
      <c r="G1767" s="1">
        <v>40.5</v>
      </c>
      <c r="H1767" s="4">
        <v>119.95</v>
      </c>
    </row>
    <row r="1768" spans="1:8" x14ac:dyDescent="0.25">
      <c r="A1768" s="1" t="s">
        <v>3148</v>
      </c>
      <c r="B1768" s="1">
        <v>1517048</v>
      </c>
      <c r="C1768" s="1" t="s">
        <v>5271</v>
      </c>
      <c r="D1768" s="1" t="s">
        <v>5287</v>
      </c>
      <c r="E1768" s="1" t="s">
        <v>1093</v>
      </c>
      <c r="F1768" s="1" t="s">
        <v>3149</v>
      </c>
      <c r="G1768" s="1">
        <v>41.5</v>
      </c>
      <c r="H1768" s="4">
        <v>109.95</v>
      </c>
    </row>
    <row r="1769" spans="1:8" x14ac:dyDescent="0.25">
      <c r="A1769" s="1" t="s">
        <v>3150</v>
      </c>
      <c r="B1769" s="1">
        <v>1517050</v>
      </c>
      <c r="C1769" s="1" t="s">
        <v>5271</v>
      </c>
      <c r="D1769" s="1" t="s">
        <v>5287</v>
      </c>
      <c r="E1769" s="1" t="s">
        <v>1093</v>
      </c>
      <c r="F1769" s="1" t="s">
        <v>3149</v>
      </c>
      <c r="G1769" s="1">
        <v>41.5</v>
      </c>
      <c r="H1769" s="4">
        <v>109.95</v>
      </c>
    </row>
    <row r="1770" spans="1:8" x14ac:dyDescent="0.25">
      <c r="A1770" s="1" t="s">
        <v>3151</v>
      </c>
      <c r="B1770" s="1">
        <v>1517055</v>
      </c>
      <c r="C1770" s="1" t="s">
        <v>5272</v>
      </c>
      <c r="D1770" s="1" t="s">
        <v>5286</v>
      </c>
      <c r="E1770" s="1" t="s">
        <v>200</v>
      </c>
      <c r="F1770" s="1" t="s">
        <v>952</v>
      </c>
      <c r="G1770" s="1">
        <v>37</v>
      </c>
      <c r="H1770" s="4">
        <v>49.95</v>
      </c>
    </row>
    <row r="1771" spans="1:8" x14ac:dyDescent="0.25">
      <c r="A1771" s="1" t="s">
        <v>3152</v>
      </c>
      <c r="B1771" s="1">
        <v>1517066</v>
      </c>
      <c r="C1771" s="1" t="s">
        <v>5278</v>
      </c>
      <c r="D1771" s="1" t="s">
        <v>5287</v>
      </c>
      <c r="E1771" s="1" t="s">
        <v>1093</v>
      </c>
      <c r="F1771" s="1" t="s">
        <v>3153</v>
      </c>
      <c r="G1771" s="1">
        <v>41.5</v>
      </c>
      <c r="H1771" s="4">
        <v>79.95</v>
      </c>
    </row>
    <row r="1772" spans="1:8" x14ac:dyDescent="0.25">
      <c r="A1772" s="1" t="s">
        <v>3154</v>
      </c>
      <c r="B1772" s="1">
        <v>1517070</v>
      </c>
      <c r="C1772" s="1" t="s">
        <v>5278</v>
      </c>
      <c r="D1772" s="1" t="s">
        <v>5287</v>
      </c>
      <c r="E1772" s="1" t="s">
        <v>1093</v>
      </c>
      <c r="F1772" s="1" t="s">
        <v>3155</v>
      </c>
      <c r="G1772" s="1">
        <v>39.5</v>
      </c>
      <c r="H1772" s="4">
        <v>109.95</v>
      </c>
    </row>
    <row r="1773" spans="1:8" x14ac:dyDescent="0.25">
      <c r="A1773" s="1" t="s">
        <v>3156</v>
      </c>
      <c r="B1773" s="1">
        <v>1517075</v>
      </c>
      <c r="C1773" s="1" t="s">
        <v>5275</v>
      </c>
      <c r="D1773" s="1" t="s">
        <v>5287</v>
      </c>
      <c r="E1773" s="1" t="s">
        <v>349</v>
      </c>
      <c r="F1773" s="1" t="s">
        <v>3157</v>
      </c>
      <c r="G1773" s="1">
        <v>41</v>
      </c>
      <c r="H1773" s="4">
        <v>109.95</v>
      </c>
    </row>
    <row r="1774" spans="1:8" x14ac:dyDescent="0.25">
      <c r="A1774" s="1" t="s">
        <v>3158</v>
      </c>
      <c r="B1774" s="1">
        <v>1517077</v>
      </c>
      <c r="C1774" s="1" t="s">
        <v>5271</v>
      </c>
      <c r="D1774" s="1" t="s">
        <v>5287</v>
      </c>
      <c r="E1774" s="1" t="s">
        <v>3159</v>
      </c>
      <c r="F1774" s="1" t="s">
        <v>3160</v>
      </c>
      <c r="G1774" s="1">
        <v>41</v>
      </c>
      <c r="H1774" s="4">
        <v>94.95</v>
      </c>
    </row>
    <row r="1775" spans="1:8" x14ac:dyDescent="0.25">
      <c r="A1775" s="1" t="s">
        <v>3161</v>
      </c>
      <c r="B1775" s="1">
        <v>1517079</v>
      </c>
      <c r="C1775" s="1" t="s">
        <v>5275</v>
      </c>
      <c r="D1775" s="1" t="s">
        <v>5287</v>
      </c>
      <c r="E1775" s="1" t="s">
        <v>1153</v>
      </c>
      <c r="F1775" s="1" t="s">
        <v>3162</v>
      </c>
      <c r="G1775" s="1">
        <v>41</v>
      </c>
      <c r="H1775" s="4">
        <v>54.95</v>
      </c>
    </row>
    <row r="1776" spans="1:8" x14ac:dyDescent="0.25">
      <c r="A1776" s="1" t="s">
        <v>3163</v>
      </c>
      <c r="B1776" s="1">
        <v>1517081</v>
      </c>
      <c r="C1776" s="1" t="s">
        <v>5275</v>
      </c>
      <c r="D1776" s="1" t="s">
        <v>5287</v>
      </c>
      <c r="E1776" s="1" t="s">
        <v>1153</v>
      </c>
      <c r="F1776" s="1" t="s">
        <v>3162</v>
      </c>
      <c r="G1776" s="1">
        <v>41</v>
      </c>
      <c r="H1776" s="4">
        <v>54.95</v>
      </c>
    </row>
    <row r="1777" spans="1:8" x14ac:dyDescent="0.25">
      <c r="A1777" s="1" t="s">
        <v>3164</v>
      </c>
      <c r="B1777" s="1">
        <v>1517083</v>
      </c>
      <c r="C1777" s="1" t="s">
        <v>5271</v>
      </c>
      <c r="D1777" s="1" t="s">
        <v>5287</v>
      </c>
      <c r="E1777" s="1" t="s">
        <v>384</v>
      </c>
      <c r="F1777" s="1" t="s">
        <v>3165</v>
      </c>
      <c r="G1777" s="1">
        <v>41</v>
      </c>
      <c r="H1777" s="4">
        <v>54.95</v>
      </c>
    </row>
    <row r="1778" spans="1:8" x14ac:dyDescent="0.25">
      <c r="A1778" s="1" t="s">
        <v>3166</v>
      </c>
      <c r="B1778" s="1">
        <v>1517088</v>
      </c>
      <c r="C1778" s="1" t="s">
        <v>5278</v>
      </c>
      <c r="D1778" s="1" t="s">
        <v>5286</v>
      </c>
      <c r="E1778" s="1" t="s">
        <v>29</v>
      </c>
      <c r="F1778" s="1" t="s">
        <v>520</v>
      </c>
      <c r="G1778" s="1">
        <v>36</v>
      </c>
      <c r="H1778" s="4">
        <v>34.950000000000003</v>
      </c>
    </row>
    <row r="1779" spans="1:8" x14ac:dyDescent="0.25">
      <c r="A1779" s="1" t="s">
        <v>3167</v>
      </c>
      <c r="B1779" s="1">
        <v>1517091</v>
      </c>
      <c r="C1779" s="1" t="s">
        <v>5273</v>
      </c>
      <c r="D1779" s="1" t="s">
        <v>5286</v>
      </c>
      <c r="E1779" s="1" t="s">
        <v>547</v>
      </c>
      <c r="F1779" s="1">
        <v>420082</v>
      </c>
      <c r="G1779" s="1">
        <v>36</v>
      </c>
      <c r="H1779" s="4">
        <v>44.95</v>
      </c>
    </row>
    <row r="1780" spans="1:8" x14ac:dyDescent="0.25">
      <c r="A1780" s="1" t="s">
        <v>3168</v>
      </c>
      <c r="B1780" s="1">
        <v>1517114</v>
      </c>
      <c r="C1780" s="1" t="s">
        <v>5272</v>
      </c>
      <c r="D1780" s="1" t="s">
        <v>5286</v>
      </c>
      <c r="E1780" s="1" t="s">
        <v>200</v>
      </c>
      <c r="F1780" s="1" t="s">
        <v>952</v>
      </c>
      <c r="G1780" s="1">
        <v>36</v>
      </c>
      <c r="H1780" s="4">
        <v>49.95</v>
      </c>
    </row>
    <row r="1781" spans="1:8" x14ac:dyDescent="0.25">
      <c r="A1781" s="1" t="s">
        <v>3169</v>
      </c>
      <c r="B1781" s="1">
        <v>1517116</v>
      </c>
      <c r="C1781" s="1" t="s">
        <v>5271</v>
      </c>
      <c r="D1781" s="1" t="s">
        <v>5287</v>
      </c>
      <c r="E1781" s="1" t="s">
        <v>384</v>
      </c>
      <c r="F1781" s="1" t="s">
        <v>2653</v>
      </c>
      <c r="G1781" s="1">
        <v>48</v>
      </c>
      <c r="H1781" s="4">
        <v>59.95</v>
      </c>
    </row>
    <row r="1782" spans="1:8" x14ac:dyDescent="0.25">
      <c r="A1782" s="1" t="s">
        <v>3170</v>
      </c>
      <c r="B1782" s="1">
        <v>1517128</v>
      </c>
      <c r="C1782" s="1" t="s">
        <v>5273</v>
      </c>
      <c r="D1782" s="1" t="s">
        <v>5286</v>
      </c>
      <c r="E1782" s="1" t="s">
        <v>100</v>
      </c>
      <c r="F1782" s="1" t="s">
        <v>3171</v>
      </c>
      <c r="G1782" s="1">
        <v>39</v>
      </c>
      <c r="H1782" s="4">
        <v>59.95</v>
      </c>
    </row>
    <row r="1783" spans="1:8" x14ac:dyDescent="0.25">
      <c r="A1783" s="1" t="s">
        <v>3172</v>
      </c>
      <c r="B1783" s="1">
        <v>1517137</v>
      </c>
      <c r="C1783" s="1" t="s">
        <v>5280</v>
      </c>
      <c r="D1783" s="1" t="s">
        <v>5286</v>
      </c>
      <c r="E1783" s="1" t="s">
        <v>100</v>
      </c>
      <c r="F1783" s="1" t="s">
        <v>3173</v>
      </c>
      <c r="G1783" s="1">
        <v>37</v>
      </c>
      <c r="H1783" s="4">
        <v>39.950000000000003</v>
      </c>
    </row>
    <row r="1784" spans="1:8" x14ac:dyDescent="0.25">
      <c r="A1784" s="1" t="s">
        <v>3174</v>
      </c>
      <c r="B1784" s="1">
        <v>1517170</v>
      </c>
      <c r="C1784" s="1" t="s">
        <v>5280</v>
      </c>
      <c r="D1784" s="1" t="s">
        <v>5286</v>
      </c>
      <c r="E1784" s="1" t="s">
        <v>1290</v>
      </c>
      <c r="F1784" s="1" t="s">
        <v>3175</v>
      </c>
      <c r="G1784" s="1">
        <v>38</v>
      </c>
      <c r="H1784" s="4">
        <v>99.95</v>
      </c>
    </row>
    <row r="1785" spans="1:8" x14ac:dyDescent="0.25">
      <c r="A1785" s="1" t="s">
        <v>3176</v>
      </c>
      <c r="B1785" s="1">
        <v>1517182</v>
      </c>
      <c r="C1785" s="1" t="s">
        <v>5272</v>
      </c>
      <c r="D1785" s="1" t="s">
        <v>5286</v>
      </c>
      <c r="E1785" s="1" t="s">
        <v>100</v>
      </c>
      <c r="F1785" s="1" t="s">
        <v>2634</v>
      </c>
      <c r="G1785" s="1">
        <v>36</v>
      </c>
      <c r="H1785" s="4">
        <v>59.95</v>
      </c>
    </row>
    <row r="1786" spans="1:8" x14ac:dyDescent="0.25">
      <c r="A1786" s="1" t="s">
        <v>3177</v>
      </c>
      <c r="B1786" s="1">
        <v>1517201</v>
      </c>
      <c r="C1786" s="1" t="s">
        <v>5271</v>
      </c>
      <c r="D1786" s="1" t="s">
        <v>5287</v>
      </c>
      <c r="E1786" s="1" t="s">
        <v>3178</v>
      </c>
      <c r="F1786" s="1">
        <v>7470318</v>
      </c>
      <c r="G1786" s="1">
        <v>49</v>
      </c>
      <c r="H1786" s="4">
        <v>159.94999999999999</v>
      </c>
    </row>
    <row r="1787" spans="1:8" x14ac:dyDescent="0.25">
      <c r="A1787" s="1" t="s">
        <v>3179</v>
      </c>
      <c r="B1787" s="1">
        <v>1517221</v>
      </c>
      <c r="C1787" s="1" t="s">
        <v>5278</v>
      </c>
      <c r="D1787" s="1" t="s">
        <v>5287</v>
      </c>
      <c r="E1787" s="1" t="s">
        <v>302</v>
      </c>
      <c r="F1787" s="1" t="s">
        <v>3180</v>
      </c>
      <c r="G1787" s="1">
        <v>43</v>
      </c>
      <c r="H1787" s="4">
        <v>79.95</v>
      </c>
    </row>
    <row r="1788" spans="1:8" x14ac:dyDescent="0.25">
      <c r="A1788" s="1" t="s">
        <v>3181</v>
      </c>
      <c r="B1788" s="1">
        <v>1517226</v>
      </c>
      <c r="C1788" s="1" t="s">
        <v>5273</v>
      </c>
      <c r="D1788" s="1" t="s">
        <v>5286</v>
      </c>
      <c r="E1788" s="1" t="s">
        <v>51</v>
      </c>
      <c r="F1788" s="1" t="s">
        <v>2026</v>
      </c>
      <c r="G1788" s="1">
        <v>40</v>
      </c>
      <c r="H1788" s="4">
        <v>39.950000000000003</v>
      </c>
    </row>
    <row r="1789" spans="1:8" x14ac:dyDescent="0.25">
      <c r="A1789" s="1" t="s">
        <v>3182</v>
      </c>
      <c r="B1789" s="1">
        <v>1517230</v>
      </c>
      <c r="C1789" s="1" t="s">
        <v>5273</v>
      </c>
      <c r="D1789" s="1" t="s">
        <v>5286</v>
      </c>
      <c r="E1789" s="1" t="s">
        <v>997</v>
      </c>
      <c r="F1789" s="1" t="s">
        <v>2546</v>
      </c>
      <c r="G1789" s="1">
        <v>37</v>
      </c>
      <c r="H1789" s="4">
        <v>64.95</v>
      </c>
    </row>
    <row r="1790" spans="1:8" x14ac:dyDescent="0.25">
      <c r="A1790" s="1" t="s">
        <v>3183</v>
      </c>
      <c r="B1790" s="1">
        <v>1517231</v>
      </c>
      <c r="C1790" s="1" t="s">
        <v>5271</v>
      </c>
      <c r="D1790" s="1" t="s">
        <v>5287</v>
      </c>
      <c r="E1790" s="1" t="s">
        <v>302</v>
      </c>
      <c r="F1790" s="1" t="s">
        <v>2999</v>
      </c>
      <c r="G1790" s="1">
        <v>48</v>
      </c>
      <c r="H1790" s="4">
        <v>79.95</v>
      </c>
    </row>
    <row r="1791" spans="1:8" x14ac:dyDescent="0.25">
      <c r="A1791" s="1" t="s">
        <v>3184</v>
      </c>
      <c r="B1791" s="1">
        <v>1517232</v>
      </c>
      <c r="C1791" s="1" t="s">
        <v>5272</v>
      </c>
      <c r="D1791" s="1" t="s">
        <v>5286</v>
      </c>
      <c r="E1791" s="1" t="s">
        <v>250</v>
      </c>
      <c r="F1791" s="1">
        <v>65711</v>
      </c>
      <c r="G1791" s="1">
        <v>37.5</v>
      </c>
      <c r="H1791" s="4">
        <v>154.94999999999999</v>
      </c>
    </row>
    <row r="1792" spans="1:8" x14ac:dyDescent="0.25">
      <c r="A1792" s="1" t="s">
        <v>3185</v>
      </c>
      <c r="B1792" s="1">
        <v>1517233</v>
      </c>
      <c r="C1792" s="1" t="s">
        <v>5273</v>
      </c>
      <c r="D1792" s="1" t="s">
        <v>5286</v>
      </c>
      <c r="E1792" s="1" t="s">
        <v>100</v>
      </c>
      <c r="F1792" s="1" t="s">
        <v>3186</v>
      </c>
      <c r="G1792" s="1">
        <v>40</v>
      </c>
      <c r="H1792" s="4">
        <v>59.95</v>
      </c>
    </row>
    <row r="1793" spans="1:8" x14ac:dyDescent="0.25">
      <c r="A1793" s="1" t="s">
        <v>3187</v>
      </c>
      <c r="B1793" s="1">
        <v>1517236</v>
      </c>
      <c r="C1793" s="1" t="s">
        <v>5272</v>
      </c>
      <c r="D1793" s="1" t="s">
        <v>5286</v>
      </c>
      <c r="E1793" s="1" t="s">
        <v>250</v>
      </c>
      <c r="F1793" s="1">
        <v>21727</v>
      </c>
      <c r="G1793" s="1">
        <v>38</v>
      </c>
      <c r="H1793" s="4">
        <v>154.94999999999999</v>
      </c>
    </row>
    <row r="1794" spans="1:8" x14ac:dyDescent="0.25">
      <c r="A1794" s="1" t="s">
        <v>3188</v>
      </c>
      <c r="B1794" s="1">
        <v>1517249</v>
      </c>
      <c r="C1794" s="1" t="s">
        <v>5278</v>
      </c>
      <c r="D1794" s="1" t="s">
        <v>5286</v>
      </c>
      <c r="E1794" s="1" t="s">
        <v>997</v>
      </c>
      <c r="F1794" s="1" t="s">
        <v>3189</v>
      </c>
      <c r="G1794" s="1">
        <v>39</v>
      </c>
      <c r="H1794" s="4">
        <v>49.95</v>
      </c>
    </row>
    <row r="1795" spans="1:8" x14ac:dyDescent="0.25">
      <c r="A1795" s="1" t="s">
        <v>3190</v>
      </c>
      <c r="B1795" s="1">
        <v>1517257</v>
      </c>
      <c r="C1795" s="1" t="s">
        <v>5273</v>
      </c>
      <c r="D1795" s="1" t="s">
        <v>5286</v>
      </c>
      <c r="E1795" s="1" t="s">
        <v>51</v>
      </c>
      <c r="F1795" s="1" t="s">
        <v>3191</v>
      </c>
      <c r="G1795" s="1">
        <v>37</v>
      </c>
      <c r="H1795" s="4">
        <v>39.950000000000003</v>
      </c>
    </row>
    <row r="1796" spans="1:8" x14ac:dyDescent="0.25">
      <c r="A1796" s="1" t="s">
        <v>3192</v>
      </c>
      <c r="B1796" s="1">
        <v>1517259</v>
      </c>
      <c r="C1796" s="1" t="s">
        <v>5278</v>
      </c>
      <c r="D1796" s="1" t="s">
        <v>5285</v>
      </c>
      <c r="E1796" s="1" t="s">
        <v>20</v>
      </c>
      <c r="F1796" s="1" t="s">
        <v>3193</v>
      </c>
      <c r="G1796" s="2"/>
      <c r="H1796" s="4">
        <v>29.95</v>
      </c>
    </row>
    <row r="1797" spans="1:8" x14ac:dyDescent="0.25">
      <c r="A1797" s="1" t="s">
        <v>3194</v>
      </c>
      <c r="B1797" s="1">
        <v>1517263</v>
      </c>
      <c r="C1797" s="1" t="s">
        <v>5279</v>
      </c>
      <c r="D1797" s="1" t="s">
        <v>5286</v>
      </c>
      <c r="E1797" s="1" t="s">
        <v>173</v>
      </c>
      <c r="F1797" s="1" t="s">
        <v>3001</v>
      </c>
      <c r="G1797" s="1">
        <v>36</v>
      </c>
      <c r="H1797" s="4">
        <v>49.95</v>
      </c>
    </row>
    <row r="1798" spans="1:8" x14ac:dyDescent="0.25">
      <c r="A1798" s="1" t="s">
        <v>3195</v>
      </c>
      <c r="B1798" s="1">
        <v>1517273</v>
      </c>
      <c r="C1798" s="1" t="s">
        <v>5275</v>
      </c>
      <c r="D1798" s="1" t="s">
        <v>5286</v>
      </c>
      <c r="E1798" s="1" t="s">
        <v>26</v>
      </c>
      <c r="F1798" s="1" t="s">
        <v>2972</v>
      </c>
      <c r="G1798" s="1">
        <v>35</v>
      </c>
      <c r="H1798" s="4">
        <v>84.95</v>
      </c>
    </row>
    <row r="1799" spans="1:8" x14ac:dyDescent="0.25">
      <c r="A1799" s="1" t="s">
        <v>3196</v>
      </c>
      <c r="B1799" s="1">
        <v>1517274</v>
      </c>
      <c r="C1799" s="1" t="s">
        <v>5273</v>
      </c>
      <c r="D1799" s="1" t="s">
        <v>5286</v>
      </c>
      <c r="E1799" s="1" t="s">
        <v>3197</v>
      </c>
      <c r="F1799" s="1">
        <v>2895</v>
      </c>
      <c r="G1799" s="1">
        <v>38.5</v>
      </c>
      <c r="H1799" s="4">
        <v>159.94999999999999</v>
      </c>
    </row>
    <row r="1800" spans="1:8" x14ac:dyDescent="0.25">
      <c r="A1800" s="1" t="s">
        <v>3198</v>
      </c>
      <c r="B1800" s="1">
        <v>1517280</v>
      </c>
      <c r="C1800" s="1" t="s">
        <v>5279</v>
      </c>
      <c r="D1800" s="1" t="s">
        <v>5286</v>
      </c>
      <c r="E1800" s="1" t="s">
        <v>200</v>
      </c>
      <c r="F1800" s="1" t="s">
        <v>3199</v>
      </c>
      <c r="G1800" s="1">
        <v>41</v>
      </c>
      <c r="H1800" s="4">
        <v>49.95</v>
      </c>
    </row>
    <row r="1801" spans="1:8" x14ac:dyDescent="0.25">
      <c r="A1801" s="1" t="s">
        <v>3200</v>
      </c>
      <c r="B1801" s="1">
        <v>1517283</v>
      </c>
      <c r="C1801" s="1" t="s">
        <v>5273</v>
      </c>
      <c r="D1801" s="1" t="s">
        <v>5286</v>
      </c>
      <c r="E1801" s="1" t="s">
        <v>200</v>
      </c>
      <c r="F1801" s="1" t="s">
        <v>3201</v>
      </c>
      <c r="G1801" s="1">
        <v>37</v>
      </c>
      <c r="H1801" s="4">
        <v>69.95</v>
      </c>
    </row>
    <row r="1802" spans="1:8" x14ac:dyDescent="0.25">
      <c r="A1802" s="1" t="s">
        <v>3202</v>
      </c>
      <c r="B1802" s="1">
        <v>1517386</v>
      </c>
      <c r="C1802" s="1" t="s">
        <v>5280</v>
      </c>
      <c r="D1802" s="1" t="s">
        <v>5286</v>
      </c>
      <c r="E1802" s="1" t="s">
        <v>3203</v>
      </c>
      <c r="G1802" s="1">
        <v>40</v>
      </c>
      <c r="H1802" s="4">
        <v>79.95</v>
      </c>
    </row>
    <row r="1803" spans="1:8" x14ac:dyDescent="0.25">
      <c r="A1803" s="1" t="s">
        <v>3204</v>
      </c>
      <c r="B1803" s="1">
        <v>1517417</v>
      </c>
      <c r="C1803" s="1" t="s">
        <v>5279</v>
      </c>
      <c r="D1803" s="1" t="s">
        <v>5286</v>
      </c>
      <c r="E1803" s="1" t="s">
        <v>200</v>
      </c>
      <c r="F1803" s="1" t="s">
        <v>3205</v>
      </c>
      <c r="G1803" s="1">
        <v>39</v>
      </c>
      <c r="H1803" s="4">
        <v>54.95</v>
      </c>
    </row>
    <row r="1804" spans="1:8" x14ac:dyDescent="0.25">
      <c r="A1804" s="1" t="s">
        <v>3206</v>
      </c>
      <c r="B1804" s="1">
        <v>1517426</v>
      </c>
      <c r="C1804" s="1" t="s">
        <v>5279</v>
      </c>
      <c r="D1804" s="1" t="s">
        <v>5286</v>
      </c>
      <c r="E1804" s="1" t="s">
        <v>2906</v>
      </c>
      <c r="F1804" s="1" t="s">
        <v>3207</v>
      </c>
      <c r="G1804" s="1">
        <v>39</v>
      </c>
      <c r="H1804" s="4">
        <v>69.95</v>
      </c>
    </row>
    <row r="1805" spans="1:8" x14ac:dyDescent="0.25">
      <c r="A1805" s="1" t="s">
        <v>3208</v>
      </c>
      <c r="B1805" s="1">
        <v>1517429</v>
      </c>
      <c r="C1805" s="1" t="s">
        <v>5279</v>
      </c>
      <c r="D1805" s="1" t="s">
        <v>5286</v>
      </c>
      <c r="E1805" s="1" t="s">
        <v>1352</v>
      </c>
      <c r="F1805" s="1">
        <v>17577028</v>
      </c>
      <c r="G1805" s="1">
        <v>40</v>
      </c>
      <c r="H1805" s="4">
        <v>179.95</v>
      </c>
    </row>
    <row r="1806" spans="1:8" x14ac:dyDescent="0.25">
      <c r="A1806" s="1" t="s">
        <v>3209</v>
      </c>
      <c r="B1806" s="1">
        <v>1517442</v>
      </c>
      <c r="C1806" s="1" t="s">
        <v>5278</v>
      </c>
      <c r="D1806" s="1" t="s">
        <v>5286</v>
      </c>
      <c r="E1806" s="1" t="s">
        <v>200</v>
      </c>
      <c r="F1806" s="1" t="s">
        <v>3210</v>
      </c>
      <c r="G1806" s="1">
        <v>40</v>
      </c>
      <c r="H1806" s="4">
        <v>59.95</v>
      </c>
    </row>
    <row r="1807" spans="1:8" x14ac:dyDescent="0.25">
      <c r="A1807" s="1" t="s">
        <v>3211</v>
      </c>
      <c r="B1807" s="1">
        <v>1517475</v>
      </c>
      <c r="C1807" s="1" t="s">
        <v>5271</v>
      </c>
      <c r="D1807" s="1" t="s">
        <v>5287</v>
      </c>
      <c r="E1807" s="1" t="s">
        <v>1093</v>
      </c>
      <c r="F1807" s="1" t="s">
        <v>3131</v>
      </c>
      <c r="G1807" s="1">
        <v>44.5</v>
      </c>
      <c r="H1807" s="4">
        <v>124.95</v>
      </c>
    </row>
    <row r="1808" spans="1:8" x14ac:dyDescent="0.25">
      <c r="A1808" s="1" t="s">
        <v>3212</v>
      </c>
      <c r="B1808" s="1">
        <v>1517479</v>
      </c>
      <c r="C1808" s="1" t="s">
        <v>5278</v>
      </c>
      <c r="D1808" s="1" t="s">
        <v>5287</v>
      </c>
      <c r="E1808" s="1" t="s">
        <v>2243</v>
      </c>
      <c r="F1808" s="1" t="s">
        <v>3213</v>
      </c>
      <c r="G1808" s="1">
        <v>44</v>
      </c>
      <c r="H1808" s="4">
        <v>159.94999999999999</v>
      </c>
    </row>
    <row r="1809" spans="1:8" x14ac:dyDescent="0.25">
      <c r="A1809" s="1" t="s">
        <v>3214</v>
      </c>
      <c r="B1809" s="1">
        <v>1517480</v>
      </c>
      <c r="C1809" s="1" t="s">
        <v>5278</v>
      </c>
      <c r="D1809" s="1" t="s">
        <v>5287</v>
      </c>
      <c r="E1809" s="1" t="s">
        <v>2243</v>
      </c>
      <c r="F1809" s="1" t="s">
        <v>3213</v>
      </c>
      <c r="G1809" s="1">
        <v>44</v>
      </c>
      <c r="H1809" s="4">
        <v>159.94999999999999</v>
      </c>
    </row>
    <row r="1810" spans="1:8" x14ac:dyDescent="0.25">
      <c r="A1810" s="1" t="s">
        <v>3215</v>
      </c>
      <c r="B1810" s="1">
        <v>1517481</v>
      </c>
      <c r="C1810" s="1" t="s">
        <v>5282</v>
      </c>
      <c r="D1810" s="1" t="s">
        <v>5287</v>
      </c>
      <c r="E1810" s="1" t="s">
        <v>3105</v>
      </c>
      <c r="F1810" s="1" t="s">
        <v>3106</v>
      </c>
      <c r="G1810" s="1">
        <v>44</v>
      </c>
      <c r="H1810" s="4">
        <v>119.95</v>
      </c>
    </row>
    <row r="1811" spans="1:8" x14ac:dyDescent="0.25">
      <c r="A1811" s="1" t="s">
        <v>3216</v>
      </c>
      <c r="B1811" s="1">
        <v>1517484</v>
      </c>
      <c r="C1811" s="1" t="s">
        <v>5273</v>
      </c>
      <c r="D1811" s="1" t="s">
        <v>5286</v>
      </c>
      <c r="E1811" s="1" t="s">
        <v>29</v>
      </c>
      <c r="F1811" s="1" t="s">
        <v>3217</v>
      </c>
      <c r="G1811" s="1">
        <v>40</v>
      </c>
      <c r="H1811" s="4">
        <v>39.950000000000003</v>
      </c>
    </row>
    <row r="1812" spans="1:8" x14ac:dyDescent="0.25">
      <c r="A1812" s="1" t="s">
        <v>3218</v>
      </c>
      <c r="B1812" s="1">
        <v>1517491</v>
      </c>
      <c r="C1812" s="1" t="s">
        <v>5279</v>
      </c>
      <c r="D1812" s="1" t="s">
        <v>5286</v>
      </c>
      <c r="E1812" s="1" t="s">
        <v>302</v>
      </c>
      <c r="F1812" s="1" t="s">
        <v>3219</v>
      </c>
      <c r="G1812" s="1">
        <v>37</v>
      </c>
      <c r="H1812" s="4">
        <v>69.95</v>
      </c>
    </row>
    <row r="1813" spans="1:8" x14ac:dyDescent="0.25">
      <c r="A1813" s="1" t="s">
        <v>3220</v>
      </c>
      <c r="B1813" s="1">
        <v>1517492</v>
      </c>
      <c r="C1813" s="1" t="s">
        <v>5279</v>
      </c>
      <c r="D1813" s="1" t="s">
        <v>5285</v>
      </c>
      <c r="E1813" s="1" t="s">
        <v>1051</v>
      </c>
      <c r="F1813" s="1" t="s">
        <v>3221</v>
      </c>
      <c r="G1813" s="1">
        <v>19</v>
      </c>
      <c r="H1813" s="4">
        <v>54.95</v>
      </c>
    </row>
    <row r="1814" spans="1:8" x14ac:dyDescent="0.25">
      <c r="A1814" s="1" t="s">
        <v>3222</v>
      </c>
      <c r="B1814" s="1">
        <v>1517493</v>
      </c>
      <c r="C1814" s="1" t="s">
        <v>5278</v>
      </c>
      <c r="D1814" s="1" t="s">
        <v>5286</v>
      </c>
      <c r="E1814" s="1" t="s">
        <v>3223</v>
      </c>
      <c r="F1814" s="1">
        <v>459321</v>
      </c>
      <c r="G1814" s="1">
        <v>36</v>
      </c>
      <c r="H1814" s="4">
        <v>59.95</v>
      </c>
    </row>
    <row r="1815" spans="1:8" x14ac:dyDescent="0.25">
      <c r="A1815" s="1" t="s">
        <v>3224</v>
      </c>
      <c r="B1815" s="1">
        <v>1517498</v>
      </c>
      <c r="C1815" s="1" t="s">
        <v>5278</v>
      </c>
      <c r="D1815" s="1" t="s">
        <v>5286</v>
      </c>
      <c r="E1815" s="1" t="s">
        <v>302</v>
      </c>
      <c r="F1815" s="1" t="s">
        <v>3225</v>
      </c>
      <c r="G1815" s="1">
        <v>38</v>
      </c>
      <c r="H1815" s="4">
        <v>79.95</v>
      </c>
    </row>
    <row r="1816" spans="1:8" x14ac:dyDescent="0.25">
      <c r="A1816" s="1" t="s">
        <v>3226</v>
      </c>
      <c r="B1816" s="1">
        <v>1517504</v>
      </c>
      <c r="C1816" s="1" t="s">
        <v>5273</v>
      </c>
      <c r="D1816" s="1" t="s">
        <v>5286</v>
      </c>
      <c r="E1816" s="1" t="s">
        <v>170</v>
      </c>
      <c r="F1816" s="1" t="s">
        <v>3227</v>
      </c>
      <c r="G1816" s="1">
        <v>38</v>
      </c>
      <c r="H1816" s="4">
        <v>69.95</v>
      </c>
    </row>
    <row r="1817" spans="1:8" x14ac:dyDescent="0.25">
      <c r="A1817" s="1" t="s">
        <v>3228</v>
      </c>
      <c r="B1817" s="1">
        <v>1517506</v>
      </c>
      <c r="C1817" s="1" t="s">
        <v>5280</v>
      </c>
      <c r="D1817" s="1" t="s">
        <v>5286</v>
      </c>
      <c r="E1817" s="1" t="s">
        <v>870</v>
      </c>
      <c r="F1817" s="1" t="s">
        <v>3229</v>
      </c>
      <c r="G1817" s="1">
        <v>40</v>
      </c>
      <c r="H1817" s="4">
        <v>39.99</v>
      </c>
    </row>
    <row r="1818" spans="1:8" x14ac:dyDescent="0.25">
      <c r="A1818" s="1" t="s">
        <v>3230</v>
      </c>
      <c r="B1818" s="1">
        <v>1517507</v>
      </c>
      <c r="C1818" s="1" t="s">
        <v>5273</v>
      </c>
      <c r="D1818" s="1" t="s">
        <v>5286</v>
      </c>
      <c r="E1818" s="1" t="s">
        <v>291</v>
      </c>
      <c r="F1818" s="1" t="s">
        <v>3231</v>
      </c>
      <c r="G1818" s="1">
        <v>39</v>
      </c>
      <c r="H1818" s="4">
        <v>59.99</v>
      </c>
    </row>
    <row r="1819" spans="1:8" x14ac:dyDescent="0.25">
      <c r="A1819" s="1" t="s">
        <v>3232</v>
      </c>
      <c r="B1819" s="1">
        <v>1517509</v>
      </c>
      <c r="C1819" s="1" t="s">
        <v>5280</v>
      </c>
      <c r="D1819" s="1" t="s">
        <v>5286</v>
      </c>
      <c r="E1819" s="1" t="s">
        <v>820</v>
      </c>
      <c r="F1819" s="1" t="s">
        <v>821</v>
      </c>
      <c r="G1819" s="1">
        <v>37</v>
      </c>
      <c r="H1819" s="4">
        <v>279.95</v>
      </c>
    </row>
    <row r="1820" spans="1:8" x14ac:dyDescent="0.25">
      <c r="A1820" s="1" t="s">
        <v>3233</v>
      </c>
      <c r="B1820" s="1">
        <v>1517515</v>
      </c>
      <c r="C1820" s="1" t="s">
        <v>5273</v>
      </c>
      <c r="D1820" s="1" t="s">
        <v>5286</v>
      </c>
      <c r="E1820" s="1" t="s">
        <v>499</v>
      </c>
      <c r="F1820" s="1" t="s">
        <v>3234</v>
      </c>
      <c r="G1820" s="1">
        <v>37.5</v>
      </c>
      <c r="H1820" s="4">
        <v>39.950000000000003</v>
      </c>
    </row>
    <row r="1821" spans="1:8" x14ac:dyDescent="0.25">
      <c r="A1821" s="1" t="s">
        <v>3235</v>
      </c>
      <c r="B1821" s="1">
        <v>1517516</v>
      </c>
      <c r="C1821" s="1" t="s">
        <v>5278</v>
      </c>
      <c r="D1821" s="1" t="s">
        <v>5286</v>
      </c>
      <c r="E1821" s="1" t="s">
        <v>2952</v>
      </c>
      <c r="F1821" s="1" t="s">
        <v>3236</v>
      </c>
      <c r="G1821" s="1">
        <v>40</v>
      </c>
      <c r="H1821" s="4">
        <v>104.95</v>
      </c>
    </row>
    <row r="1822" spans="1:8" x14ac:dyDescent="0.25">
      <c r="A1822" s="1" t="s">
        <v>3237</v>
      </c>
      <c r="B1822" s="1">
        <v>1517517</v>
      </c>
      <c r="C1822" s="1" t="s">
        <v>5273</v>
      </c>
      <c r="D1822" s="1" t="s">
        <v>5286</v>
      </c>
      <c r="E1822" s="1" t="s">
        <v>1150</v>
      </c>
      <c r="F1822" s="1" t="s">
        <v>3238</v>
      </c>
      <c r="G1822" s="1">
        <v>40</v>
      </c>
      <c r="H1822" s="4">
        <v>74.95</v>
      </c>
    </row>
    <row r="1823" spans="1:8" x14ac:dyDescent="0.25">
      <c r="A1823" s="1" t="s">
        <v>3239</v>
      </c>
      <c r="B1823" s="1">
        <v>1517518</v>
      </c>
      <c r="C1823" s="1" t="s">
        <v>5273</v>
      </c>
      <c r="D1823" s="1" t="s">
        <v>5286</v>
      </c>
      <c r="E1823" s="1" t="s">
        <v>3240</v>
      </c>
      <c r="F1823" s="1">
        <v>90394</v>
      </c>
      <c r="G1823" s="1">
        <v>36</v>
      </c>
      <c r="H1823" s="4">
        <v>119.95</v>
      </c>
    </row>
    <row r="1824" spans="1:8" x14ac:dyDescent="0.25">
      <c r="A1824" s="1" t="s">
        <v>3241</v>
      </c>
      <c r="B1824" s="1">
        <v>1517521</v>
      </c>
      <c r="C1824" s="1" t="s">
        <v>5279</v>
      </c>
      <c r="D1824" s="1" t="s">
        <v>5286</v>
      </c>
      <c r="E1824" s="1" t="s">
        <v>3242</v>
      </c>
      <c r="F1824" s="1" t="s">
        <v>3243</v>
      </c>
      <c r="G1824" s="1">
        <v>40</v>
      </c>
      <c r="H1824" s="4">
        <v>69.95</v>
      </c>
    </row>
    <row r="1825" spans="1:8" x14ac:dyDescent="0.25">
      <c r="A1825" s="1" t="s">
        <v>3244</v>
      </c>
      <c r="B1825" s="1">
        <v>1517522</v>
      </c>
      <c r="C1825" s="1" t="s">
        <v>5280</v>
      </c>
      <c r="D1825" s="1" t="s">
        <v>5286</v>
      </c>
      <c r="E1825" s="1" t="s">
        <v>56</v>
      </c>
      <c r="F1825" s="1" t="s">
        <v>3245</v>
      </c>
      <c r="G1825" s="1">
        <v>39</v>
      </c>
      <c r="H1825" s="4">
        <v>39.950000000000003</v>
      </c>
    </row>
    <row r="1826" spans="1:8" x14ac:dyDescent="0.25">
      <c r="A1826" s="1" t="s">
        <v>3246</v>
      </c>
      <c r="B1826" s="1">
        <v>1517524</v>
      </c>
      <c r="C1826" s="1" t="s">
        <v>5279</v>
      </c>
      <c r="D1826" s="1" t="s">
        <v>5286</v>
      </c>
      <c r="E1826" s="1" t="s">
        <v>1626</v>
      </c>
      <c r="F1826" s="1" t="s">
        <v>3247</v>
      </c>
      <c r="G1826" s="1">
        <v>39</v>
      </c>
      <c r="H1826" s="4">
        <v>49.95</v>
      </c>
    </row>
    <row r="1827" spans="1:8" x14ac:dyDescent="0.25">
      <c r="A1827" s="1" t="s">
        <v>3248</v>
      </c>
      <c r="B1827" s="1">
        <v>1517527</v>
      </c>
      <c r="C1827" s="1" t="s">
        <v>5280</v>
      </c>
      <c r="D1827" s="1" t="s">
        <v>5286</v>
      </c>
      <c r="E1827" s="1" t="s">
        <v>200</v>
      </c>
      <c r="F1827" s="1" t="s">
        <v>3249</v>
      </c>
      <c r="G1827" s="1">
        <v>39</v>
      </c>
      <c r="H1827" s="4">
        <v>59.95</v>
      </c>
    </row>
    <row r="1828" spans="1:8" x14ac:dyDescent="0.25">
      <c r="A1828" s="1" t="s">
        <v>3250</v>
      </c>
      <c r="B1828" s="1">
        <v>1517529</v>
      </c>
      <c r="C1828" s="1" t="s">
        <v>5280</v>
      </c>
      <c r="D1828" s="1" t="s">
        <v>5286</v>
      </c>
      <c r="E1828" s="1" t="s">
        <v>186</v>
      </c>
      <c r="F1828" s="1" t="s">
        <v>3251</v>
      </c>
      <c r="G1828" s="1">
        <v>39</v>
      </c>
      <c r="H1828" s="4">
        <v>69.95</v>
      </c>
    </row>
    <row r="1829" spans="1:8" x14ac:dyDescent="0.25">
      <c r="A1829" s="1" t="s">
        <v>3252</v>
      </c>
      <c r="B1829" s="1">
        <v>1517534</v>
      </c>
      <c r="C1829" s="1" t="s">
        <v>5278</v>
      </c>
      <c r="D1829" s="1" t="s">
        <v>5286</v>
      </c>
      <c r="E1829" s="1" t="s">
        <v>302</v>
      </c>
      <c r="F1829" s="1" t="s">
        <v>3225</v>
      </c>
      <c r="G1829" s="1">
        <v>41</v>
      </c>
      <c r="H1829" s="4">
        <v>79.95</v>
      </c>
    </row>
    <row r="1830" spans="1:8" x14ac:dyDescent="0.25">
      <c r="A1830" s="1" t="s">
        <v>3253</v>
      </c>
      <c r="B1830" s="1">
        <v>1517544</v>
      </c>
      <c r="C1830" s="1" t="s">
        <v>5280</v>
      </c>
      <c r="D1830" s="1" t="s">
        <v>5286</v>
      </c>
      <c r="E1830" s="1" t="s">
        <v>3254</v>
      </c>
      <c r="F1830" s="1" t="s">
        <v>3255</v>
      </c>
      <c r="G1830" s="1">
        <v>40</v>
      </c>
      <c r="H1830" s="4">
        <v>49.95</v>
      </c>
    </row>
    <row r="1831" spans="1:8" x14ac:dyDescent="0.25">
      <c r="A1831" s="1" t="s">
        <v>3256</v>
      </c>
      <c r="B1831" s="1">
        <v>1517550</v>
      </c>
      <c r="C1831" s="1" t="s">
        <v>5278</v>
      </c>
      <c r="D1831" s="1" t="s">
        <v>5286</v>
      </c>
      <c r="E1831" s="1" t="s">
        <v>42</v>
      </c>
      <c r="F1831" s="1" t="s">
        <v>3257</v>
      </c>
      <c r="G1831" s="1">
        <v>43</v>
      </c>
      <c r="H1831" s="4">
        <v>39.950000000000003</v>
      </c>
    </row>
    <row r="1832" spans="1:8" x14ac:dyDescent="0.25">
      <c r="A1832" s="1" t="s">
        <v>3258</v>
      </c>
      <c r="B1832" s="1">
        <v>1517553</v>
      </c>
      <c r="C1832" s="1" t="s">
        <v>5279</v>
      </c>
      <c r="D1832" s="1" t="s">
        <v>5286</v>
      </c>
      <c r="E1832" s="1" t="s">
        <v>200</v>
      </c>
      <c r="F1832" s="1" t="s">
        <v>3259</v>
      </c>
      <c r="G1832" s="1">
        <v>37</v>
      </c>
      <c r="H1832" s="4">
        <v>44.95</v>
      </c>
    </row>
    <row r="1833" spans="1:8" x14ac:dyDescent="0.25">
      <c r="A1833" s="1" t="s">
        <v>3260</v>
      </c>
      <c r="B1833" s="1">
        <v>1517555</v>
      </c>
      <c r="C1833" s="1" t="s">
        <v>5279</v>
      </c>
      <c r="D1833" s="1" t="s">
        <v>5285</v>
      </c>
      <c r="E1833" s="1" t="s">
        <v>3261</v>
      </c>
      <c r="F1833" s="1" t="s">
        <v>3262</v>
      </c>
      <c r="G1833" s="1">
        <v>33</v>
      </c>
      <c r="H1833" s="4">
        <v>29.95</v>
      </c>
    </row>
    <row r="1834" spans="1:8" x14ac:dyDescent="0.25">
      <c r="A1834" s="1" t="s">
        <v>3263</v>
      </c>
      <c r="B1834" s="1">
        <v>1517558</v>
      </c>
      <c r="C1834" s="1" t="s">
        <v>5279</v>
      </c>
      <c r="D1834" s="1" t="s">
        <v>5286</v>
      </c>
      <c r="E1834" s="1" t="s">
        <v>578</v>
      </c>
      <c r="F1834" s="1">
        <v>33762</v>
      </c>
      <c r="G1834" s="1">
        <v>37</v>
      </c>
      <c r="H1834" s="4">
        <v>49.95</v>
      </c>
    </row>
    <row r="1835" spans="1:8" x14ac:dyDescent="0.25">
      <c r="A1835" s="1" t="s">
        <v>3264</v>
      </c>
      <c r="B1835" s="1">
        <v>1517559</v>
      </c>
      <c r="C1835" s="1" t="s">
        <v>5278</v>
      </c>
      <c r="D1835" s="1" t="s">
        <v>5286</v>
      </c>
      <c r="E1835" s="1" t="s">
        <v>364</v>
      </c>
      <c r="F1835" s="1" t="s">
        <v>3265</v>
      </c>
      <c r="G1835" s="1">
        <v>38</v>
      </c>
      <c r="H1835" s="4">
        <v>89.99</v>
      </c>
    </row>
    <row r="1836" spans="1:8" x14ac:dyDescent="0.25">
      <c r="A1836" s="1" t="s">
        <v>3266</v>
      </c>
      <c r="B1836" s="1">
        <v>1517560</v>
      </c>
      <c r="C1836" s="1" t="s">
        <v>5279</v>
      </c>
      <c r="D1836" s="1" t="s">
        <v>5286</v>
      </c>
      <c r="E1836" s="1" t="s">
        <v>17</v>
      </c>
      <c r="F1836" s="1" t="s">
        <v>3267</v>
      </c>
      <c r="G1836" s="1">
        <v>36</v>
      </c>
      <c r="H1836" s="4">
        <v>74.95</v>
      </c>
    </row>
    <row r="1837" spans="1:8" x14ac:dyDescent="0.25">
      <c r="A1837" s="1" t="s">
        <v>3268</v>
      </c>
      <c r="B1837" s="1">
        <v>1517564</v>
      </c>
      <c r="C1837" s="1" t="s">
        <v>5279</v>
      </c>
      <c r="D1837" s="1" t="s">
        <v>5286</v>
      </c>
      <c r="E1837" s="1" t="s">
        <v>1290</v>
      </c>
      <c r="F1837" s="1" t="s">
        <v>3269</v>
      </c>
      <c r="G1837" s="1">
        <v>36</v>
      </c>
      <c r="H1837" s="4">
        <v>79.95</v>
      </c>
    </row>
    <row r="1838" spans="1:8" x14ac:dyDescent="0.25">
      <c r="A1838" s="1" t="s">
        <v>3270</v>
      </c>
      <c r="B1838" s="1">
        <v>1517566</v>
      </c>
      <c r="C1838" s="1" t="s">
        <v>5279</v>
      </c>
      <c r="D1838" s="1" t="s">
        <v>5286</v>
      </c>
      <c r="E1838" s="1" t="s">
        <v>100</v>
      </c>
      <c r="F1838" s="1" t="s">
        <v>3271</v>
      </c>
      <c r="G1838" s="1">
        <v>39</v>
      </c>
      <c r="H1838" s="4">
        <v>49.95</v>
      </c>
    </row>
    <row r="1839" spans="1:8" x14ac:dyDescent="0.25">
      <c r="A1839" s="1" t="s">
        <v>3272</v>
      </c>
      <c r="B1839" s="1">
        <v>1517569</v>
      </c>
      <c r="C1839" s="1" t="s">
        <v>5273</v>
      </c>
      <c r="D1839" s="1" t="s">
        <v>5286</v>
      </c>
      <c r="E1839" s="1" t="s">
        <v>3273</v>
      </c>
      <c r="F1839" s="1" t="s">
        <v>3274</v>
      </c>
      <c r="G1839" s="1">
        <v>37</v>
      </c>
      <c r="H1839" s="4">
        <v>99.95</v>
      </c>
    </row>
    <row r="1840" spans="1:8" x14ac:dyDescent="0.25">
      <c r="A1840" s="1" t="s">
        <v>3275</v>
      </c>
      <c r="B1840" s="1">
        <v>1517578</v>
      </c>
      <c r="C1840" s="1" t="s">
        <v>5280</v>
      </c>
      <c r="D1840" s="1" t="s">
        <v>5286</v>
      </c>
      <c r="E1840" s="1" t="s">
        <v>522</v>
      </c>
      <c r="F1840" s="1" t="s">
        <v>3276</v>
      </c>
      <c r="G1840" s="1">
        <v>41.5</v>
      </c>
      <c r="H1840" s="4">
        <v>134.94999999999999</v>
      </c>
    </row>
    <row r="1841" spans="1:8" x14ac:dyDescent="0.25">
      <c r="A1841" s="1" t="s">
        <v>3277</v>
      </c>
      <c r="B1841" s="1">
        <v>1517580</v>
      </c>
      <c r="C1841" s="1" t="s">
        <v>5280</v>
      </c>
      <c r="D1841" s="1" t="s">
        <v>5286</v>
      </c>
      <c r="E1841" s="1" t="s">
        <v>522</v>
      </c>
      <c r="F1841" s="1" t="s">
        <v>3276</v>
      </c>
      <c r="G1841" s="1">
        <v>41.5</v>
      </c>
      <c r="H1841" s="4">
        <v>134.94999999999999</v>
      </c>
    </row>
    <row r="1842" spans="1:8" x14ac:dyDescent="0.25">
      <c r="A1842" s="1" t="s">
        <v>3278</v>
      </c>
      <c r="B1842" s="1">
        <v>1517583</v>
      </c>
      <c r="C1842" s="1" t="s">
        <v>5279</v>
      </c>
      <c r="D1842" s="1" t="s">
        <v>5286</v>
      </c>
      <c r="E1842" s="1" t="s">
        <v>511</v>
      </c>
      <c r="F1842" s="1">
        <v>19202821</v>
      </c>
      <c r="G1842" s="1">
        <v>39</v>
      </c>
      <c r="H1842" s="4">
        <v>24</v>
      </c>
    </row>
    <row r="1843" spans="1:8" x14ac:dyDescent="0.25">
      <c r="A1843" s="1" t="s">
        <v>3279</v>
      </c>
      <c r="B1843" s="1">
        <v>1517584</v>
      </c>
      <c r="C1843" s="1" t="s">
        <v>5280</v>
      </c>
      <c r="D1843" s="1" t="s">
        <v>5286</v>
      </c>
      <c r="E1843" s="1" t="s">
        <v>3280</v>
      </c>
      <c r="F1843" s="1">
        <v>18517</v>
      </c>
      <c r="G1843" s="1">
        <v>38</v>
      </c>
      <c r="H1843" s="4">
        <v>84.95</v>
      </c>
    </row>
    <row r="1844" spans="1:8" x14ac:dyDescent="0.25">
      <c r="A1844" s="1" t="s">
        <v>3281</v>
      </c>
      <c r="B1844" s="1">
        <v>1517588</v>
      </c>
      <c r="C1844" s="1" t="s">
        <v>5273</v>
      </c>
      <c r="D1844" s="1" t="s">
        <v>5286</v>
      </c>
      <c r="E1844" s="1" t="s">
        <v>594</v>
      </c>
      <c r="F1844" s="1">
        <v>1204118060020060</v>
      </c>
      <c r="G1844" s="1">
        <v>40</v>
      </c>
      <c r="H1844" s="4">
        <v>49.95</v>
      </c>
    </row>
    <row r="1845" spans="1:8" x14ac:dyDescent="0.25">
      <c r="A1845" s="1" t="s">
        <v>3282</v>
      </c>
      <c r="B1845" s="1">
        <v>1517591</v>
      </c>
      <c r="C1845" s="1" t="s">
        <v>5273</v>
      </c>
      <c r="D1845" s="1" t="s">
        <v>5286</v>
      </c>
      <c r="E1845" s="1" t="s">
        <v>29</v>
      </c>
      <c r="F1845" s="1" t="s">
        <v>3283</v>
      </c>
      <c r="G1845" s="1">
        <v>41</v>
      </c>
      <c r="H1845" s="4">
        <v>39.950000000000003</v>
      </c>
    </row>
    <row r="1846" spans="1:8" x14ac:dyDescent="0.25">
      <c r="A1846" s="1" t="s">
        <v>3284</v>
      </c>
      <c r="B1846" s="1">
        <v>1517592</v>
      </c>
      <c r="C1846" s="1" t="s">
        <v>5280</v>
      </c>
      <c r="D1846" s="1" t="s">
        <v>5286</v>
      </c>
      <c r="E1846" s="1" t="s">
        <v>2580</v>
      </c>
      <c r="F1846" s="1" t="s">
        <v>3285</v>
      </c>
      <c r="G1846" s="1">
        <v>36</v>
      </c>
      <c r="H1846" s="4">
        <v>54.95</v>
      </c>
    </row>
    <row r="1847" spans="1:8" x14ac:dyDescent="0.25">
      <c r="A1847" s="1" t="s">
        <v>3286</v>
      </c>
      <c r="B1847" s="1">
        <v>1517593</v>
      </c>
      <c r="C1847" s="1" t="s">
        <v>5278</v>
      </c>
      <c r="D1847" s="1" t="s">
        <v>5286</v>
      </c>
      <c r="E1847" s="1" t="s">
        <v>3287</v>
      </c>
      <c r="F1847" s="1" t="s">
        <v>3288</v>
      </c>
      <c r="G1847" s="1">
        <v>40</v>
      </c>
      <c r="H1847" s="4">
        <v>99.95</v>
      </c>
    </row>
    <row r="1848" spans="1:8" x14ac:dyDescent="0.25">
      <c r="A1848" s="1" t="s">
        <v>3289</v>
      </c>
      <c r="B1848" s="1">
        <v>1517595</v>
      </c>
      <c r="C1848" s="1" t="s">
        <v>5278</v>
      </c>
      <c r="D1848" s="1" t="s">
        <v>5286</v>
      </c>
      <c r="E1848" s="1" t="s">
        <v>554</v>
      </c>
      <c r="F1848" s="1" t="s">
        <v>3290</v>
      </c>
      <c r="G1848" s="1">
        <v>35.5</v>
      </c>
      <c r="H1848" s="4">
        <v>39.950000000000003</v>
      </c>
    </row>
    <row r="1849" spans="1:8" x14ac:dyDescent="0.25">
      <c r="A1849" s="1" t="s">
        <v>3291</v>
      </c>
      <c r="B1849" s="1">
        <v>1517596</v>
      </c>
      <c r="C1849" s="1" t="s">
        <v>5278</v>
      </c>
      <c r="D1849" s="1" t="s">
        <v>5286</v>
      </c>
      <c r="E1849" s="1" t="s">
        <v>499</v>
      </c>
      <c r="F1849" s="1" t="s">
        <v>3292</v>
      </c>
      <c r="G1849" s="1">
        <v>36</v>
      </c>
      <c r="H1849" s="4">
        <v>29.95</v>
      </c>
    </row>
    <row r="1850" spans="1:8" x14ac:dyDescent="0.25">
      <c r="A1850" s="1" t="s">
        <v>3293</v>
      </c>
      <c r="B1850" s="1">
        <v>1517597</v>
      </c>
      <c r="C1850" s="1" t="s">
        <v>5278</v>
      </c>
      <c r="D1850" s="1" t="s">
        <v>5286</v>
      </c>
      <c r="E1850" s="1" t="s">
        <v>511</v>
      </c>
      <c r="F1850" s="1">
        <v>19237620</v>
      </c>
      <c r="G1850" s="1">
        <v>37</v>
      </c>
      <c r="H1850" s="4">
        <v>26</v>
      </c>
    </row>
    <row r="1851" spans="1:8" x14ac:dyDescent="0.25">
      <c r="A1851" s="1" t="s">
        <v>3294</v>
      </c>
      <c r="B1851" s="1">
        <v>1517598</v>
      </c>
      <c r="C1851" s="1" t="s">
        <v>5279</v>
      </c>
      <c r="D1851" s="1" t="s">
        <v>5286</v>
      </c>
      <c r="E1851" s="1" t="s">
        <v>102</v>
      </c>
      <c r="F1851" s="1" t="s">
        <v>3295</v>
      </c>
      <c r="G1851" s="1">
        <v>38</v>
      </c>
      <c r="H1851" s="4">
        <v>49.95</v>
      </c>
    </row>
    <row r="1852" spans="1:8" x14ac:dyDescent="0.25">
      <c r="A1852" s="1" t="s">
        <v>3296</v>
      </c>
      <c r="B1852" s="1">
        <v>1517599</v>
      </c>
      <c r="C1852" s="1" t="s">
        <v>5280</v>
      </c>
      <c r="D1852" s="1" t="s">
        <v>5286</v>
      </c>
      <c r="E1852" s="1" t="s">
        <v>1477</v>
      </c>
      <c r="F1852" s="1" t="s">
        <v>3297</v>
      </c>
      <c r="G1852" s="1">
        <v>38</v>
      </c>
      <c r="H1852" s="4">
        <v>84.95</v>
      </c>
    </row>
    <row r="1853" spans="1:8" x14ac:dyDescent="0.25">
      <c r="A1853" s="1" t="s">
        <v>3298</v>
      </c>
      <c r="B1853" s="1">
        <v>1517600</v>
      </c>
      <c r="C1853" s="1" t="s">
        <v>5278</v>
      </c>
      <c r="D1853" s="1" t="s">
        <v>5286</v>
      </c>
      <c r="E1853" s="1" t="s">
        <v>200</v>
      </c>
      <c r="F1853" s="1" t="s">
        <v>552</v>
      </c>
      <c r="G1853" s="1">
        <v>37</v>
      </c>
      <c r="H1853" s="4">
        <v>79.95</v>
      </c>
    </row>
    <row r="1854" spans="1:8" x14ac:dyDescent="0.25">
      <c r="A1854" s="1" t="s">
        <v>3299</v>
      </c>
      <c r="B1854" s="1">
        <v>1517601</v>
      </c>
      <c r="C1854" s="1" t="s">
        <v>5280</v>
      </c>
      <c r="D1854" s="1" t="s">
        <v>5286</v>
      </c>
      <c r="E1854" s="1" t="s">
        <v>1644</v>
      </c>
      <c r="F1854" s="1">
        <v>5604</v>
      </c>
      <c r="G1854" s="1">
        <v>36</v>
      </c>
      <c r="H1854" s="4">
        <v>79.95</v>
      </c>
    </row>
    <row r="1855" spans="1:8" x14ac:dyDescent="0.25">
      <c r="A1855" s="1" t="s">
        <v>3300</v>
      </c>
      <c r="B1855" s="1">
        <v>1517602</v>
      </c>
      <c r="C1855" s="1" t="s">
        <v>5273</v>
      </c>
      <c r="D1855" s="1" t="s">
        <v>5286</v>
      </c>
      <c r="E1855" s="1" t="s">
        <v>102</v>
      </c>
      <c r="F1855" s="1" t="s">
        <v>3301</v>
      </c>
      <c r="G1855" s="1">
        <v>37</v>
      </c>
      <c r="H1855" s="4">
        <v>59.95</v>
      </c>
    </row>
    <row r="1856" spans="1:8" x14ac:dyDescent="0.25">
      <c r="A1856" s="1" t="s">
        <v>3302</v>
      </c>
      <c r="B1856" s="1">
        <v>1517603</v>
      </c>
      <c r="C1856" s="1" t="s">
        <v>5279</v>
      </c>
      <c r="D1856" s="1" t="s">
        <v>5286</v>
      </c>
      <c r="E1856" s="1" t="s">
        <v>154</v>
      </c>
      <c r="F1856" s="1" t="s">
        <v>828</v>
      </c>
      <c r="G1856" s="1">
        <v>39</v>
      </c>
      <c r="H1856" s="4">
        <v>34.950000000000003</v>
      </c>
    </row>
    <row r="1857" spans="1:8" x14ac:dyDescent="0.25">
      <c r="A1857" s="1" t="s">
        <v>3303</v>
      </c>
      <c r="B1857" s="1">
        <v>1517604</v>
      </c>
      <c r="C1857" s="1" t="s">
        <v>5278</v>
      </c>
      <c r="D1857" s="1" t="s">
        <v>5286</v>
      </c>
      <c r="E1857" s="1" t="s">
        <v>572</v>
      </c>
      <c r="F1857" s="1" t="s">
        <v>2169</v>
      </c>
      <c r="G1857" s="1">
        <v>37</v>
      </c>
      <c r="H1857" s="4">
        <v>54.95</v>
      </c>
    </row>
    <row r="1858" spans="1:8" x14ac:dyDescent="0.25">
      <c r="A1858" s="1" t="s">
        <v>3304</v>
      </c>
      <c r="B1858" s="1">
        <v>1517605</v>
      </c>
      <c r="C1858" s="1" t="s">
        <v>5278</v>
      </c>
      <c r="D1858" s="1" t="s">
        <v>5286</v>
      </c>
      <c r="E1858" s="1" t="s">
        <v>68</v>
      </c>
      <c r="F1858" s="1">
        <v>1009828</v>
      </c>
      <c r="G1858" s="1">
        <v>40</v>
      </c>
      <c r="H1858" s="4">
        <v>89.95</v>
      </c>
    </row>
    <row r="1859" spans="1:8" x14ac:dyDescent="0.25">
      <c r="A1859" s="1" t="s">
        <v>3305</v>
      </c>
      <c r="B1859" s="1">
        <v>1517606</v>
      </c>
      <c r="C1859" s="1" t="s">
        <v>5273</v>
      </c>
      <c r="D1859" s="1" t="s">
        <v>5286</v>
      </c>
      <c r="E1859" s="1" t="s">
        <v>291</v>
      </c>
      <c r="F1859" s="1" t="s">
        <v>3306</v>
      </c>
      <c r="G1859" s="1">
        <v>38</v>
      </c>
      <c r="H1859" s="4">
        <v>79.989999999999995</v>
      </c>
    </row>
    <row r="1860" spans="1:8" x14ac:dyDescent="0.25">
      <c r="A1860" s="1" t="s">
        <v>3307</v>
      </c>
      <c r="B1860" s="1">
        <v>1517610</v>
      </c>
      <c r="C1860" s="1" t="s">
        <v>5279</v>
      </c>
      <c r="D1860" s="1" t="s">
        <v>5286</v>
      </c>
      <c r="E1860" s="1" t="s">
        <v>17</v>
      </c>
      <c r="F1860" s="1" t="s">
        <v>3267</v>
      </c>
      <c r="G1860" s="1">
        <v>36</v>
      </c>
      <c r="H1860" s="4">
        <v>74.95</v>
      </c>
    </row>
    <row r="1861" spans="1:8" x14ac:dyDescent="0.25">
      <c r="A1861" s="1" t="s">
        <v>3308</v>
      </c>
      <c r="B1861" s="1">
        <v>1517612</v>
      </c>
      <c r="C1861" s="1" t="s">
        <v>5279</v>
      </c>
      <c r="D1861" s="1" t="s">
        <v>5286</v>
      </c>
      <c r="E1861" s="1" t="s">
        <v>1770</v>
      </c>
      <c r="F1861" s="1" t="s">
        <v>3309</v>
      </c>
      <c r="G1861" s="1">
        <v>38</v>
      </c>
      <c r="H1861" s="4">
        <v>114.95</v>
      </c>
    </row>
    <row r="1862" spans="1:8" x14ac:dyDescent="0.25">
      <c r="A1862" s="1" t="s">
        <v>3310</v>
      </c>
      <c r="B1862" s="1">
        <v>1517614</v>
      </c>
      <c r="C1862" s="1" t="s">
        <v>5279</v>
      </c>
      <c r="D1862" s="1" t="s">
        <v>5286</v>
      </c>
      <c r="E1862" s="1" t="s">
        <v>200</v>
      </c>
      <c r="F1862" s="1" t="s">
        <v>3311</v>
      </c>
      <c r="G1862" s="1">
        <v>41</v>
      </c>
      <c r="H1862" s="4">
        <v>49.95</v>
      </c>
    </row>
    <row r="1863" spans="1:8" x14ac:dyDescent="0.25">
      <c r="A1863" s="1" t="s">
        <v>3312</v>
      </c>
      <c r="B1863" s="1">
        <v>1517615</v>
      </c>
      <c r="C1863" s="1" t="s">
        <v>5279</v>
      </c>
      <c r="D1863" s="1" t="s">
        <v>5286</v>
      </c>
      <c r="E1863" s="1" t="s">
        <v>45</v>
      </c>
      <c r="F1863" s="1" t="s">
        <v>3313</v>
      </c>
      <c r="G1863" s="1">
        <v>39</v>
      </c>
      <c r="H1863" s="4">
        <v>59.95</v>
      </c>
    </row>
    <row r="1864" spans="1:8" x14ac:dyDescent="0.25">
      <c r="A1864" s="1" t="s">
        <v>3314</v>
      </c>
      <c r="B1864" s="1">
        <v>1517618</v>
      </c>
      <c r="C1864" s="1" t="s">
        <v>5279</v>
      </c>
      <c r="D1864" s="1" t="s">
        <v>5286</v>
      </c>
      <c r="E1864" s="1" t="s">
        <v>353</v>
      </c>
      <c r="F1864" s="1" t="s">
        <v>3315</v>
      </c>
      <c r="G1864" s="1">
        <v>38</v>
      </c>
      <c r="H1864" s="4">
        <v>49.99</v>
      </c>
    </row>
    <row r="1865" spans="1:8" x14ac:dyDescent="0.25">
      <c r="A1865" s="1" t="s">
        <v>3316</v>
      </c>
      <c r="B1865" s="1">
        <v>1517619</v>
      </c>
      <c r="C1865" s="1" t="s">
        <v>5279</v>
      </c>
      <c r="D1865" s="1" t="s">
        <v>5286</v>
      </c>
      <c r="E1865" s="1" t="s">
        <v>3317</v>
      </c>
      <c r="F1865" s="1" t="s">
        <v>3318</v>
      </c>
      <c r="G1865" s="1">
        <v>37</v>
      </c>
      <c r="H1865" s="4">
        <v>199.95</v>
      </c>
    </row>
    <row r="1866" spans="1:8" x14ac:dyDescent="0.25">
      <c r="A1866" s="1" t="s">
        <v>3319</v>
      </c>
      <c r="B1866" s="1">
        <v>1517620</v>
      </c>
      <c r="C1866" s="1" t="s">
        <v>5279</v>
      </c>
      <c r="D1866" s="1" t="s">
        <v>5286</v>
      </c>
      <c r="E1866" s="1" t="s">
        <v>120</v>
      </c>
      <c r="F1866" s="1" t="s">
        <v>3320</v>
      </c>
      <c r="G1866" s="1">
        <v>37</v>
      </c>
      <c r="H1866" s="4">
        <v>34.950000000000003</v>
      </c>
    </row>
    <row r="1867" spans="1:8" x14ac:dyDescent="0.25">
      <c r="A1867" s="1" t="s">
        <v>3321</v>
      </c>
      <c r="B1867" s="1">
        <v>1517621</v>
      </c>
      <c r="C1867" s="1" t="s">
        <v>5278</v>
      </c>
      <c r="D1867" s="1" t="s">
        <v>5286</v>
      </c>
      <c r="E1867" s="1" t="s">
        <v>45</v>
      </c>
      <c r="F1867" s="1" t="s">
        <v>3322</v>
      </c>
      <c r="G1867" s="1">
        <v>39</v>
      </c>
      <c r="H1867" s="4">
        <v>69.95</v>
      </c>
    </row>
    <row r="1868" spans="1:8" x14ac:dyDescent="0.25">
      <c r="A1868" s="1" t="s">
        <v>3323</v>
      </c>
      <c r="B1868" s="1">
        <v>1517623</v>
      </c>
      <c r="C1868" s="1" t="s">
        <v>5273</v>
      </c>
      <c r="D1868" s="1" t="s">
        <v>5286</v>
      </c>
      <c r="E1868" s="1" t="s">
        <v>170</v>
      </c>
      <c r="F1868" s="1" t="s">
        <v>3324</v>
      </c>
      <c r="G1868" s="1">
        <v>37</v>
      </c>
      <c r="H1868" s="4">
        <v>64.95</v>
      </c>
    </row>
    <row r="1869" spans="1:8" x14ac:dyDescent="0.25">
      <c r="A1869" s="1" t="s">
        <v>3325</v>
      </c>
      <c r="B1869" s="1">
        <v>1517626</v>
      </c>
      <c r="C1869" s="1" t="s">
        <v>5279</v>
      </c>
      <c r="D1869" s="1" t="s">
        <v>5286</v>
      </c>
      <c r="E1869" s="1" t="s">
        <v>59</v>
      </c>
      <c r="F1869" s="1" t="s">
        <v>3326</v>
      </c>
      <c r="G1869" s="1">
        <v>40</v>
      </c>
      <c r="H1869" s="4">
        <v>99.95</v>
      </c>
    </row>
    <row r="1870" spans="1:8" x14ac:dyDescent="0.25">
      <c r="A1870" s="1" t="s">
        <v>3327</v>
      </c>
      <c r="B1870" s="1">
        <v>1517628</v>
      </c>
      <c r="C1870" s="1" t="s">
        <v>5273</v>
      </c>
      <c r="D1870" s="1" t="s">
        <v>5286</v>
      </c>
      <c r="E1870" s="1" t="s">
        <v>213</v>
      </c>
      <c r="F1870" s="1" t="s">
        <v>3238</v>
      </c>
      <c r="G1870" s="1">
        <v>40</v>
      </c>
      <c r="H1870" s="4">
        <v>74.95</v>
      </c>
    </row>
    <row r="1871" spans="1:8" x14ac:dyDescent="0.25">
      <c r="A1871" s="1" t="s">
        <v>3328</v>
      </c>
      <c r="B1871" s="1">
        <v>1517630</v>
      </c>
      <c r="C1871" s="1" t="s">
        <v>5273</v>
      </c>
      <c r="D1871" s="1" t="s">
        <v>5286</v>
      </c>
      <c r="E1871" s="1" t="s">
        <v>578</v>
      </c>
      <c r="F1871" s="1">
        <v>32056</v>
      </c>
      <c r="G1871" s="1">
        <v>36</v>
      </c>
      <c r="H1871" s="4">
        <v>59.95</v>
      </c>
    </row>
    <row r="1872" spans="1:8" x14ac:dyDescent="0.25">
      <c r="A1872" s="1" t="s">
        <v>3329</v>
      </c>
      <c r="B1872" s="1">
        <v>1517637</v>
      </c>
      <c r="C1872" s="1" t="s">
        <v>5278</v>
      </c>
      <c r="D1872" s="1" t="s">
        <v>5286</v>
      </c>
      <c r="E1872" s="1" t="s">
        <v>81</v>
      </c>
      <c r="F1872" s="1" t="s">
        <v>3330</v>
      </c>
      <c r="G1872" s="1">
        <v>38</v>
      </c>
      <c r="H1872" s="4">
        <v>99.95</v>
      </c>
    </row>
    <row r="1873" spans="1:8" x14ac:dyDescent="0.25">
      <c r="A1873" s="1" t="s">
        <v>3331</v>
      </c>
      <c r="B1873" s="1">
        <v>1517638</v>
      </c>
      <c r="C1873" s="1" t="s">
        <v>5279</v>
      </c>
      <c r="D1873" s="1" t="s">
        <v>5285</v>
      </c>
      <c r="E1873" s="1" t="s">
        <v>1051</v>
      </c>
      <c r="F1873" s="1" t="s">
        <v>3332</v>
      </c>
      <c r="G1873" s="1">
        <v>20</v>
      </c>
      <c r="H1873" s="4">
        <v>49.95</v>
      </c>
    </row>
    <row r="1874" spans="1:8" x14ac:dyDescent="0.25">
      <c r="A1874" s="1" t="s">
        <v>3333</v>
      </c>
      <c r="B1874" s="1">
        <v>1517642</v>
      </c>
      <c r="C1874" s="1" t="s">
        <v>5278</v>
      </c>
      <c r="D1874" s="1" t="s">
        <v>5286</v>
      </c>
      <c r="E1874" s="1" t="s">
        <v>219</v>
      </c>
      <c r="F1874" s="1" t="s">
        <v>3334</v>
      </c>
      <c r="G1874" s="1">
        <v>39</v>
      </c>
      <c r="H1874" s="4">
        <v>39.950000000000003</v>
      </c>
    </row>
    <row r="1875" spans="1:8" x14ac:dyDescent="0.25">
      <c r="A1875" s="1" t="s">
        <v>3335</v>
      </c>
      <c r="B1875" s="1">
        <v>1517643</v>
      </c>
      <c r="C1875" s="1" t="s">
        <v>5278</v>
      </c>
      <c r="D1875" s="1" t="s">
        <v>5286</v>
      </c>
      <c r="E1875" s="1" t="s">
        <v>45</v>
      </c>
      <c r="F1875" s="1" t="s">
        <v>3336</v>
      </c>
      <c r="G1875" s="1">
        <v>37</v>
      </c>
      <c r="H1875" s="4">
        <v>29.95</v>
      </c>
    </row>
    <row r="1876" spans="1:8" x14ac:dyDescent="0.25">
      <c r="A1876" s="1" t="s">
        <v>3337</v>
      </c>
      <c r="B1876" s="1">
        <v>1517645</v>
      </c>
      <c r="C1876" s="1" t="s">
        <v>5278</v>
      </c>
      <c r="D1876" s="1" t="s">
        <v>5286</v>
      </c>
      <c r="E1876" s="1" t="s">
        <v>3338</v>
      </c>
      <c r="F1876" s="1" t="s">
        <v>3339</v>
      </c>
      <c r="G1876" s="1">
        <v>37</v>
      </c>
      <c r="H1876" s="4">
        <v>24.95</v>
      </c>
    </row>
    <row r="1877" spans="1:8" x14ac:dyDescent="0.25">
      <c r="A1877" s="1" t="s">
        <v>3340</v>
      </c>
      <c r="B1877" s="1">
        <v>1517649</v>
      </c>
      <c r="C1877" s="1" t="s">
        <v>5278</v>
      </c>
      <c r="D1877" s="1" t="s">
        <v>5286</v>
      </c>
      <c r="E1877" s="1" t="s">
        <v>59</v>
      </c>
      <c r="F1877" s="1" t="s">
        <v>3341</v>
      </c>
      <c r="G1877" s="1">
        <v>40.5</v>
      </c>
      <c r="H1877" s="4">
        <v>99.95</v>
      </c>
    </row>
    <row r="1878" spans="1:8" x14ac:dyDescent="0.25">
      <c r="A1878" s="1" t="s">
        <v>3342</v>
      </c>
      <c r="B1878" s="1">
        <v>1517652</v>
      </c>
      <c r="C1878" s="1" t="s">
        <v>5279</v>
      </c>
      <c r="D1878" s="1" t="s">
        <v>5286</v>
      </c>
      <c r="E1878" s="1" t="s">
        <v>997</v>
      </c>
      <c r="F1878" s="1" t="s">
        <v>3343</v>
      </c>
      <c r="G1878" s="1">
        <v>36</v>
      </c>
      <c r="H1878" s="4">
        <v>49.95</v>
      </c>
    </row>
    <row r="1879" spans="1:8" x14ac:dyDescent="0.25">
      <c r="A1879" s="1" t="s">
        <v>3344</v>
      </c>
      <c r="B1879" s="1">
        <v>1517653</v>
      </c>
      <c r="C1879" s="1" t="s">
        <v>5280</v>
      </c>
      <c r="D1879" s="1" t="s">
        <v>5286</v>
      </c>
      <c r="E1879" s="1" t="s">
        <v>768</v>
      </c>
      <c r="F1879" s="1" t="s">
        <v>3345</v>
      </c>
      <c r="G1879" s="1">
        <v>40</v>
      </c>
      <c r="H1879" s="4">
        <v>49</v>
      </c>
    </row>
    <row r="1880" spans="1:8" x14ac:dyDescent="0.25">
      <c r="A1880" s="1" t="s">
        <v>3346</v>
      </c>
      <c r="B1880" s="1">
        <v>1517654</v>
      </c>
      <c r="C1880" s="1" t="s">
        <v>5279</v>
      </c>
      <c r="D1880" s="1" t="s">
        <v>5286</v>
      </c>
      <c r="E1880" s="1" t="s">
        <v>102</v>
      </c>
      <c r="F1880" s="1" t="s">
        <v>3347</v>
      </c>
      <c r="G1880" s="1">
        <v>40</v>
      </c>
      <c r="H1880" s="4">
        <v>49.95</v>
      </c>
    </row>
    <row r="1881" spans="1:8" x14ac:dyDescent="0.25">
      <c r="A1881" s="1" t="s">
        <v>3348</v>
      </c>
      <c r="B1881" s="1">
        <v>1517657</v>
      </c>
      <c r="C1881" s="1" t="s">
        <v>5279</v>
      </c>
      <c r="D1881" s="1" t="s">
        <v>5286</v>
      </c>
      <c r="E1881" s="1" t="s">
        <v>3349</v>
      </c>
      <c r="F1881" s="1" t="s">
        <v>3350</v>
      </c>
      <c r="G1881" s="1">
        <v>36</v>
      </c>
      <c r="H1881" s="4">
        <v>49.95</v>
      </c>
    </row>
    <row r="1882" spans="1:8" x14ac:dyDescent="0.25">
      <c r="A1882" s="1" t="s">
        <v>3351</v>
      </c>
      <c r="B1882" s="1">
        <v>1517658</v>
      </c>
      <c r="C1882" s="1" t="s">
        <v>5273</v>
      </c>
      <c r="D1882" s="1" t="s">
        <v>5286</v>
      </c>
      <c r="E1882" s="1" t="s">
        <v>200</v>
      </c>
      <c r="F1882" s="1" t="s">
        <v>3352</v>
      </c>
      <c r="G1882" s="1">
        <v>35</v>
      </c>
      <c r="H1882" s="4">
        <v>69.95</v>
      </c>
    </row>
    <row r="1883" spans="1:8" x14ac:dyDescent="0.25">
      <c r="A1883" s="1" t="s">
        <v>3353</v>
      </c>
      <c r="B1883" s="1">
        <v>1517660</v>
      </c>
      <c r="C1883" s="1" t="s">
        <v>5273</v>
      </c>
      <c r="D1883" s="1" t="s">
        <v>5286</v>
      </c>
      <c r="E1883" s="1" t="s">
        <v>170</v>
      </c>
      <c r="F1883" s="1" t="s">
        <v>3354</v>
      </c>
      <c r="G1883" s="1">
        <v>38</v>
      </c>
      <c r="H1883" s="4">
        <v>64.95</v>
      </c>
    </row>
    <row r="1884" spans="1:8" x14ac:dyDescent="0.25">
      <c r="A1884" s="1" t="s">
        <v>3355</v>
      </c>
      <c r="B1884" s="1">
        <v>1517662</v>
      </c>
      <c r="C1884" s="1" t="s">
        <v>5273</v>
      </c>
      <c r="D1884" s="1" t="s">
        <v>5286</v>
      </c>
      <c r="E1884" s="1" t="s">
        <v>56</v>
      </c>
      <c r="F1884" s="1" t="s">
        <v>3356</v>
      </c>
      <c r="G1884" s="1">
        <v>41</v>
      </c>
      <c r="H1884" s="4">
        <v>39.950000000000003</v>
      </c>
    </row>
    <row r="1885" spans="1:8" x14ac:dyDescent="0.25">
      <c r="A1885" s="1" t="s">
        <v>3357</v>
      </c>
      <c r="B1885" s="1">
        <v>1517663</v>
      </c>
      <c r="C1885" s="1" t="s">
        <v>5278</v>
      </c>
      <c r="D1885" s="1" t="s">
        <v>5286</v>
      </c>
      <c r="E1885" s="1" t="s">
        <v>282</v>
      </c>
      <c r="F1885" s="1" t="s">
        <v>3358</v>
      </c>
      <c r="G1885" s="1">
        <v>41</v>
      </c>
      <c r="H1885" s="4">
        <v>79.95</v>
      </c>
    </row>
    <row r="1886" spans="1:8" x14ac:dyDescent="0.25">
      <c r="A1886" s="1" t="s">
        <v>3359</v>
      </c>
      <c r="B1886" s="1">
        <v>1517666</v>
      </c>
      <c r="C1886" s="1" t="s">
        <v>5279</v>
      </c>
      <c r="D1886" s="1" t="s">
        <v>5286</v>
      </c>
      <c r="E1886" s="1" t="s">
        <v>11</v>
      </c>
      <c r="F1886" s="1" t="s">
        <v>3360</v>
      </c>
      <c r="G1886" s="1">
        <v>42</v>
      </c>
      <c r="H1886" s="4">
        <v>29.95</v>
      </c>
    </row>
    <row r="1887" spans="1:8" x14ac:dyDescent="0.25">
      <c r="A1887" s="1" t="s">
        <v>3361</v>
      </c>
      <c r="B1887" s="1">
        <v>1517667</v>
      </c>
      <c r="C1887" s="1" t="s">
        <v>5273</v>
      </c>
      <c r="D1887" s="1" t="s">
        <v>5286</v>
      </c>
      <c r="E1887" s="1" t="s">
        <v>170</v>
      </c>
      <c r="F1887" s="1" t="s">
        <v>3362</v>
      </c>
      <c r="G1887" s="1">
        <v>41</v>
      </c>
      <c r="H1887" s="4">
        <v>79.95</v>
      </c>
    </row>
    <row r="1888" spans="1:8" x14ac:dyDescent="0.25">
      <c r="A1888" s="1" t="s">
        <v>3363</v>
      </c>
      <c r="B1888" s="1">
        <v>1517669</v>
      </c>
      <c r="C1888" s="1" t="s">
        <v>5280</v>
      </c>
      <c r="D1888" s="1" t="s">
        <v>5286</v>
      </c>
      <c r="E1888" s="1" t="s">
        <v>11</v>
      </c>
      <c r="F1888" s="1" t="s">
        <v>3364</v>
      </c>
      <c r="G1888" s="1">
        <v>41</v>
      </c>
      <c r="H1888" s="4">
        <v>29.95</v>
      </c>
    </row>
    <row r="1889" spans="1:8" x14ac:dyDescent="0.25">
      <c r="A1889" s="1" t="s">
        <v>3365</v>
      </c>
      <c r="B1889" s="1">
        <v>1517670</v>
      </c>
      <c r="C1889" s="1" t="s">
        <v>5279</v>
      </c>
      <c r="D1889" s="1" t="s">
        <v>5285</v>
      </c>
      <c r="E1889" s="1" t="s">
        <v>3366</v>
      </c>
      <c r="G1889" s="1">
        <v>28</v>
      </c>
      <c r="H1889" s="4">
        <v>49.95</v>
      </c>
    </row>
    <row r="1890" spans="1:8" x14ac:dyDescent="0.25">
      <c r="A1890" s="1" t="s">
        <v>3367</v>
      </c>
      <c r="B1890" s="1">
        <v>1517673</v>
      </c>
      <c r="C1890" s="1" t="s">
        <v>5273</v>
      </c>
      <c r="D1890" s="1" t="s">
        <v>5286</v>
      </c>
      <c r="E1890" s="1" t="s">
        <v>3368</v>
      </c>
      <c r="F1890" s="1" t="s">
        <v>3369</v>
      </c>
      <c r="G1890" s="1">
        <v>39</v>
      </c>
      <c r="H1890" s="4">
        <v>180</v>
      </c>
    </row>
    <row r="1891" spans="1:8" x14ac:dyDescent="0.25">
      <c r="A1891" s="1" t="s">
        <v>3370</v>
      </c>
      <c r="B1891" s="1">
        <v>1517675</v>
      </c>
      <c r="C1891" s="1" t="s">
        <v>5280</v>
      </c>
      <c r="D1891" s="1" t="s">
        <v>5286</v>
      </c>
      <c r="E1891" s="1" t="s">
        <v>1226</v>
      </c>
      <c r="F1891" s="1" t="s">
        <v>3371</v>
      </c>
      <c r="G1891" s="1">
        <v>41</v>
      </c>
      <c r="H1891" s="4">
        <v>219.95</v>
      </c>
    </row>
    <row r="1892" spans="1:8" x14ac:dyDescent="0.25">
      <c r="A1892" s="1" t="s">
        <v>3372</v>
      </c>
      <c r="B1892" s="1">
        <v>1517682</v>
      </c>
      <c r="C1892" s="1" t="s">
        <v>5279</v>
      </c>
      <c r="D1892" s="1" t="s">
        <v>5286</v>
      </c>
      <c r="E1892" s="1" t="s">
        <v>100</v>
      </c>
      <c r="F1892" s="1" t="s">
        <v>3373</v>
      </c>
      <c r="G1892" s="1">
        <v>40</v>
      </c>
      <c r="H1892" s="4">
        <v>29.95</v>
      </c>
    </row>
    <row r="1893" spans="1:8" x14ac:dyDescent="0.25">
      <c r="A1893" s="1" t="s">
        <v>3374</v>
      </c>
      <c r="B1893" s="1">
        <v>1517683</v>
      </c>
      <c r="C1893" s="1" t="s">
        <v>5279</v>
      </c>
      <c r="D1893" s="1" t="s">
        <v>5286</v>
      </c>
      <c r="E1893" s="1" t="s">
        <v>158</v>
      </c>
      <c r="F1893" s="1">
        <v>8365</v>
      </c>
      <c r="G1893" s="1">
        <v>40</v>
      </c>
      <c r="H1893" s="4">
        <v>59.95</v>
      </c>
    </row>
    <row r="1894" spans="1:8" x14ac:dyDescent="0.25">
      <c r="A1894" s="1" t="s">
        <v>3375</v>
      </c>
      <c r="B1894" s="1">
        <v>1517685</v>
      </c>
      <c r="C1894" s="1" t="s">
        <v>5279</v>
      </c>
      <c r="D1894" s="1" t="s">
        <v>5286</v>
      </c>
      <c r="E1894" s="1" t="s">
        <v>1581</v>
      </c>
      <c r="F1894" s="1" t="s">
        <v>3376</v>
      </c>
      <c r="G1894" s="1">
        <v>36</v>
      </c>
      <c r="H1894" s="4">
        <v>119.95</v>
      </c>
    </row>
    <row r="1895" spans="1:8" x14ac:dyDescent="0.25">
      <c r="A1895" s="1" t="s">
        <v>3377</v>
      </c>
      <c r="B1895" s="1">
        <v>1517686</v>
      </c>
      <c r="C1895" s="1" t="s">
        <v>5278</v>
      </c>
      <c r="D1895" s="1" t="s">
        <v>5286</v>
      </c>
      <c r="E1895" s="1" t="s">
        <v>511</v>
      </c>
      <c r="F1895" s="1">
        <v>19219407</v>
      </c>
      <c r="G1895" s="1">
        <v>37</v>
      </c>
      <c r="H1895" s="4">
        <v>36</v>
      </c>
    </row>
    <row r="1896" spans="1:8" x14ac:dyDescent="0.25">
      <c r="A1896" s="1" t="s">
        <v>3378</v>
      </c>
      <c r="B1896" s="1">
        <v>1517689</v>
      </c>
      <c r="C1896" s="1" t="s">
        <v>5278</v>
      </c>
      <c r="D1896" s="1" t="s">
        <v>5286</v>
      </c>
      <c r="E1896" s="1" t="s">
        <v>107</v>
      </c>
      <c r="F1896" s="1">
        <v>11059</v>
      </c>
      <c r="G1896" s="1">
        <v>37</v>
      </c>
      <c r="H1896" s="4">
        <v>59.95</v>
      </c>
    </row>
    <row r="1897" spans="1:8" x14ac:dyDescent="0.25">
      <c r="A1897" s="1" t="s">
        <v>3379</v>
      </c>
      <c r="B1897" s="1">
        <v>1517693</v>
      </c>
      <c r="C1897" s="1" t="s">
        <v>5278</v>
      </c>
      <c r="D1897" s="1" t="s">
        <v>5286</v>
      </c>
      <c r="E1897" s="1" t="s">
        <v>3380</v>
      </c>
      <c r="F1897" s="1" t="s">
        <v>3381</v>
      </c>
      <c r="G1897" s="1">
        <v>37</v>
      </c>
      <c r="H1897" s="4">
        <v>49.95</v>
      </c>
    </row>
    <row r="1898" spans="1:8" x14ac:dyDescent="0.25">
      <c r="A1898" s="1" t="s">
        <v>3382</v>
      </c>
      <c r="B1898" s="1">
        <v>1517696</v>
      </c>
      <c r="C1898" s="1" t="s">
        <v>5278</v>
      </c>
      <c r="D1898" s="1" t="s">
        <v>5286</v>
      </c>
      <c r="E1898" s="1" t="s">
        <v>71</v>
      </c>
      <c r="F1898" s="1" t="s">
        <v>1432</v>
      </c>
      <c r="G1898" s="1">
        <v>37</v>
      </c>
      <c r="H1898" s="4">
        <v>52</v>
      </c>
    </row>
    <row r="1899" spans="1:8" x14ac:dyDescent="0.25">
      <c r="A1899" s="1" t="s">
        <v>3383</v>
      </c>
      <c r="B1899" s="1">
        <v>1517700</v>
      </c>
      <c r="C1899" s="1" t="s">
        <v>5278</v>
      </c>
      <c r="D1899" s="1" t="s">
        <v>5286</v>
      </c>
      <c r="E1899" s="1" t="s">
        <v>71</v>
      </c>
      <c r="F1899" s="1" t="s">
        <v>1432</v>
      </c>
      <c r="G1899" s="1">
        <v>37</v>
      </c>
      <c r="H1899" s="4">
        <v>52</v>
      </c>
    </row>
    <row r="1900" spans="1:8" x14ac:dyDescent="0.25">
      <c r="A1900" s="1" t="s">
        <v>3384</v>
      </c>
      <c r="B1900" s="1">
        <v>1517701</v>
      </c>
      <c r="C1900" s="1" t="s">
        <v>5279</v>
      </c>
      <c r="D1900" s="1" t="s">
        <v>5285</v>
      </c>
      <c r="E1900" s="1" t="s">
        <v>3385</v>
      </c>
      <c r="F1900" s="1" t="s">
        <v>3386</v>
      </c>
      <c r="G1900" s="1">
        <v>28</v>
      </c>
      <c r="H1900" s="4">
        <v>59.95</v>
      </c>
    </row>
    <row r="1901" spans="1:8" x14ac:dyDescent="0.25">
      <c r="A1901" s="1" t="s">
        <v>3387</v>
      </c>
      <c r="B1901" s="1">
        <v>1517702</v>
      </c>
      <c r="C1901" s="1" t="s">
        <v>5279</v>
      </c>
      <c r="D1901" s="1" t="s">
        <v>5286</v>
      </c>
      <c r="E1901" s="1" t="s">
        <v>100</v>
      </c>
      <c r="F1901" s="1" t="s">
        <v>3388</v>
      </c>
      <c r="G1901" s="1">
        <v>36</v>
      </c>
      <c r="H1901" s="4">
        <v>49.95</v>
      </c>
    </row>
    <row r="1902" spans="1:8" x14ac:dyDescent="0.25">
      <c r="A1902" s="1" t="s">
        <v>3389</v>
      </c>
      <c r="B1902" s="1">
        <v>1517704</v>
      </c>
      <c r="C1902" s="1" t="s">
        <v>5279</v>
      </c>
      <c r="D1902" s="1" t="s">
        <v>5286</v>
      </c>
      <c r="E1902" s="1" t="s">
        <v>302</v>
      </c>
      <c r="F1902" s="1" t="s">
        <v>3390</v>
      </c>
      <c r="G1902" s="1">
        <v>38</v>
      </c>
      <c r="H1902" s="4">
        <v>69.95</v>
      </c>
    </row>
    <row r="1903" spans="1:8" x14ac:dyDescent="0.25">
      <c r="A1903" s="1" t="s">
        <v>3391</v>
      </c>
      <c r="B1903" s="1">
        <v>1517705</v>
      </c>
      <c r="C1903" s="1" t="s">
        <v>5273</v>
      </c>
      <c r="D1903" s="1" t="s">
        <v>5286</v>
      </c>
      <c r="E1903" s="1" t="s">
        <v>200</v>
      </c>
      <c r="F1903" s="1" t="s">
        <v>3392</v>
      </c>
      <c r="G1903" s="1">
        <v>37</v>
      </c>
      <c r="H1903" s="4">
        <v>59.95</v>
      </c>
    </row>
    <row r="1904" spans="1:8" x14ac:dyDescent="0.25">
      <c r="A1904" s="1" t="s">
        <v>3393</v>
      </c>
      <c r="B1904" s="1">
        <v>1517706</v>
      </c>
      <c r="C1904" s="1" t="s">
        <v>5273</v>
      </c>
      <c r="D1904" s="1" t="s">
        <v>5286</v>
      </c>
      <c r="E1904" s="1" t="s">
        <v>325</v>
      </c>
      <c r="F1904" s="1" t="s">
        <v>3394</v>
      </c>
      <c r="G1904" s="1">
        <v>40</v>
      </c>
      <c r="H1904" s="4">
        <v>99.95</v>
      </c>
    </row>
    <row r="1905" spans="1:8" x14ac:dyDescent="0.25">
      <c r="A1905" s="1" t="s">
        <v>3395</v>
      </c>
      <c r="B1905" s="1">
        <v>1517709</v>
      </c>
      <c r="C1905" s="1" t="s">
        <v>153</v>
      </c>
      <c r="D1905" s="1" t="s">
        <v>5286</v>
      </c>
      <c r="E1905" s="1" t="s">
        <v>42</v>
      </c>
      <c r="F1905" s="1" t="s">
        <v>3396</v>
      </c>
      <c r="G1905" s="1">
        <v>40</v>
      </c>
      <c r="H1905" s="4">
        <v>34.950000000000003</v>
      </c>
    </row>
    <row r="1906" spans="1:8" x14ac:dyDescent="0.25">
      <c r="A1906" s="1" t="s">
        <v>3397</v>
      </c>
      <c r="B1906" s="1">
        <v>1517712</v>
      </c>
      <c r="C1906" s="1" t="s">
        <v>5279</v>
      </c>
      <c r="D1906" s="1" t="s">
        <v>5286</v>
      </c>
      <c r="E1906" s="1" t="s">
        <v>71</v>
      </c>
      <c r="F1906" s="1" t="s">
        <v>3398</v>
      </c>
      <c r="G1906" s="1">
        <v>35</v>
      </c>
      <c r="H1906" s="4">
        <v>44.95</v>
      </c>
    </row>
    <row r="1907" spans="1:8" x14ac:dyDescent="0.25">
      <c r="A1907" s="1" t="s">
        <v>3399</v>
      </c>
      <c r="B1907" s="1">
        <v>1517715</v>
      </c>
      <c r="C1907" s="1" t="s">
        <v>5273</v>
      </c>
      <c r="D1907" s="1" t="s">
        <v>5286</v>
      </c>
      <c r="E1907" s="1" t="s">
        <v>3400</v>
      </c>
      <c r="F1907" s="1" t="s">
        <v>3401</v>
      </c>
      <c r="G1907" s="1">
        <v>40</v>
      </c>
      <c r="H1907" s="4">
        <v>59.95</v>
      </c>
    </row>
    <row r="1908" spans="1:8" x14ac:dyDescent="0.25">
      <c r="A1908" s="1" t="s">
        <v>3402</v>
      </c>
      <c r="B1908" s="1">
        <v>1517717</v>
      </c>
      <c r="C1908" s="1" t="s">
        <v>5278</v>
      </c>
      <c r="D1908" s="1" t="s">
        <v>5286</v>
      </c>
      <c r="E1908" s="1" t="s">
        <v>42</v>
      </c>
      <c r="F1908" s="1" t="s">
        <v>3403</v>
      </c>
      <c r="G1908" s="1">
        <v>40</v>
      </c>
      <c r="H1908" s="4">
        <v>34.950000000000003</v>
      </c>
    </row>
    <row r="1909" spans="1:8" x14ac:dyDescent="0.25">
      <c r="A1909" s="1" t="s">
        <v>3404</v>
      </c>
      <c r="B1909" s="1">
        <v>1517720</v>
      </c>
      <c r="C1909" s="1" t="s">
        <v>5280</v>
      </c>
      <c r="D1909" s="1" t="s">
        <v>5286</v>
      </c>
      <c r="E1909" s="1" t="s">
        <v>3240</v>
      </c>
      <c r="F1909" s="1" t="s">
        <v>3405</v>
      </c>
      <c r="G1909" s="1">
        <v>36</v>
      </c>
      <c r="H1909" s="4">
        <v>99.95</v>
      </c>
    </row>
    <row r="1910" spans="1:8" x14ac:dyDescent="0.25">
      <c r="A1910" s="1" t="s">
        <v>3406</v>
      </c>
      <c r="B1910" s="1">
        <v>1517732</v>
      </c>
      <c r="C1910" s="1" t="s">
        <v>5275</v>
      </c>
      <c r="D1910" s="1" t="s">
        <v>5287</v>
      </c>
      <c r="E1910" s="1" t="s">
        <v>3368</v>
      </c>
      <c r="F1910" s="1" t="s">
        <v>3407</v>
      </c>
      <c r="G1910" s="1">
        <v>49</v>
      </c>
      <c r="H1910" s="4">
        <v>140</v>
      </c>
    </row>
    <row r="1911" spans="1:8" x14ac:dyDescent="0.25">
      <c r="A1911" s="1" t="s">
        <v>3408</v>
      </c>
      <c r="B1911" s="1">
        <v>1517733</v>
      </c>
      <c r="C1911" s="1" t="s">
        <v>5279</v>
      </c>
      <c r="D1911" s="1" t="s">
        <v>5286</v>
      </c>
      <c r="E1911" s="1" t="s">
        <v>100</v>
      </c>
      <c r="F1911" s="1" t="s">
        <v>3409</v>
      </c>
      <c r="G1911" s="1">
        <v>41</v>
      </c>
      <c r="H1911" s="4">
        <v>49.95</v>
      </c>
    </row>
    <row r="1912" spans="1:8" x14ac:dyDescent="0.25">
      <c r="A1912" s="1" t="s">
        <v>3410</v>
      </c>
      <c r="B1912" s="1">
        <v>1517738</v>
      </c>
      <c r="C1912" s="1" t="s">
        <v>5279</v>
      </c>
      <c r="D1912" s="1" t="s">
        <v>5286</v>
      </c>
      <c r="E1912" s="1" t="s">
        <v>1626</v>
      </c>
      <c r="F1912" s="1" t="s">
        <v>3411</v>
      </c>
      <c r="G1912" s="1">
        <v>40</v>
      </c>
      <c r="H1912" s="4">
        <v>49.95</v>
      </c>
    </row>
    <row r="1913" spans="1:8" x14ac:dyDescent="0.25">
      <c r="A1913" s="1" t="s">
        <v>3412</v>
      </c>
      <c r="B1913" s="1">
        <v>1517741</v>
      </c>
      <c r="C1913" s="1" t="s">
        <v>5280</v>
      </c>
      <c r="D1913" s="1" t="s">
        <v>5286</v>
      </c>
      <c r="E1913" s="1" t="s">
        <v>200</v>
      </c>
      <c r="F1913" s="1" t="s">
        <v>3413</v>
      </c>
      <c r="G1913" s="1">
        <v>38</v>
      </c>
      <c r="H1913" s="4">
        <v>59.95</v>
      </c>
    </row>
    <row r="1914" spans="1:8" x14ac:dyDescent="0.25">
      <c r="A1914" s="1" t="s">
        <v>3414</v>
      </c>
      <c r="B1914" s="1">
        <v>1517742</v>
      </c>
      <c r="C1914" s="1" t="s">
        <v>5278</v>
      </c>
      <c r="D1914" s="1" t="s">
        <v>5286</v>
      </c>
      <c r="E1914" s="1" t="s">
        <v>2892</v>
      </c>
      <c r="F1914" s="1" t="s">
        <v>3415</v>
      </c>
      <c r="G1914" s="1">
        <v>40</v>
      </c>
      <c r="H1914" s="4">
        <v>94.95</v>
      </c>
    </row>
    <row r="1915" spans="1:8" x14ac:dyDescent="0.25">
      <c r="A1915" s="1" t="s">
        <v>3416</v>
      </c>
      <c r="B1915" s="1">
        <v>1517744</v>
      </c>
      <c r="C1915" s="1" t="s">
        <v>5279</v>
      </c>
      <c r="D1915" s="1" t="s">
        <v>5285</v>
      </c>
      <c r="E1915" s="1" t="s">
        <v>1051</v>
      </c>
      <c r="F1915" s="1" t="s">
        <v>3332</v>
      </c>
      <c r="G1915" s="1">
        <v>20</v>
      </c>
      <c r="H1915" s="4">
        <v>49.95</v>
      </c>
    </row>
    <row r="1916" spans="1:8" x14ac:dyDescent="0.25">
      <c r="A1916" s="1" t="s">
        <v>3417</v>
      </c>
      <c r="B1916" s="1">
        <v>1517746</v>
      </c>
      <c r="C1916" s="1" t="s">
        <v>5273</v>
      </c>
      <c r="D1916" s="1" t="s">
        <v>5286</v>
      </c>
      <c r="E1916" s="1" t="s">
        <v>572</v>
      </c>
      <c r="F1916" s="1" t="s">
        <v>3418</v>
      </c>
      <c r="G1916" s="1">
        <v>36</v>
      </c>
      <c r="H1916" s="4">
        <v>44.95</v>
      </c>
    </row>
    <row r="1917" spans="1:8" x14ac:dyDescent="0.25">
      <c r="A1917" s="1" t="s">
        <v>3419</v>
      </c>
      <c r="B1917" s="1">
        <v>1517747</v>
      </c>
      <c r="C1917" s="1" t="s">
        <v>5279</v>
      </c>
      <c r="D1917" s="1" t="s">
        <v>5286</v>
      </c>
      <c r="E1917" s="1" t="s">
        <v>3254</v>
      </c>
      <c r="F1917" s="1" t="s">
        <v>3420</v>
      </c>
      <c r="G1917" s="1">
        <v>39</v>
      </c>
      <c r="H1917" s="4">
        <v>24.95</v>
      </c>
    </row>
    <row r="1918" spans="1:8" x14ac:dyDescent="0.25">
      <c r="A1918" s="1" t="s">
        <v>3421</v>
      </c>
      <c r="B1918" s="1">
        <v>1517749</v>
      </c>
      <c r="C1918" s="1" t="s">
        <v>5273</v>
      </c>
      <c r="D1918" s="1" t="s">
        <v>5286</v>
      </c>
      <c r="E1918" s="1" t="s">
        <v>506</v>
      </c>
      <c r="F1918" s="1" t="s">
        <v>3422</v>
      </c>
      <c r="G1918" s="1">
        <v>38</v>
      </c>
      <c r="H1918" s="4">
        <v>49.95</v>
      </c>
    </row>
    <row r="1919" spans="1:8" x14ac:dyDescent="0.25">
      <c r="A1919" s="1" t="s">
        <v>3423</v>
      </c>
      <c r="B1919" s="1">
        <v>1517757</v>
      </c>
      <c r="C1919" s="1" t="s">
        <v>153</v>
      </c>
      <c r="D1919" s="1" t="s">
        <v>5286</v>
      </c>
      <c r="E1919" s="1" t="s">
        <v>170</v>
      </c>
      <c r="F1919" s="1" t="s">
        <v>3424</v>
      </c>
      <c r="G1919" s="1">
        <v>37</v>
      </c>
      <c r="H1919" s="4">
        <v>54.95</v>
      </c>
    </row>
    <row r="1920" spans="1:8" x14ac:dyDescent="0.25">
      <c r="A1920" s="1" t="s">
        <v>3425</v>
      </c>
      <c r="B1920" s="1">
        <v>1517760</v>
      </c>
      <c r="C1920" s="1" t="s">
        <v>5273</v>
      </c>
      <c r="D1920" s="1" t="s">
        <v>5286</v>
      </c>
      <c r="E1920" s="1" t="s">
        <v>384</v>
      </c>
      <c r="F1920" s="1" t="s">
        <v>3426</v>
      </c>
      <c r="G1920" s="1">
        <v>36</v>
      </c>
      <c r="H1920" s="4">
        <v>59.95</v>
      </c>
    </row>
    <row r="1921" spans="1:8" x14ac:dyDescent="0.25">
      <c r="A1921" s="1" t="s">
        <v>3427</v>
      </c>
      <c r="B1921" s="1">
        <v>1517761</v>
      </c>
      <c r="C1921" s="1" t="s">
        <v>5273</v>
      </c>
      <c r="D1921" s="1" t="s">
        <v>5286</v>
      </c>
      <c r="E1921" s="1" t="s">
        <v>3428</v>
      </c>
      <c r="F1921" s="1" t="s">
        <v>3429</v>
      </c>
      <c r="G1921" s="1">
        <v>38</v>
      </c>
      <c r="H1921" s="4">
        <v>104.95</v>
      </c>
    </row>
    <row r="1922" spans="1:8" x14ac:dyDescent="0.25">
      <c r="A1922" s="1" t="s">
        <v>3430</v>
      </c>
      <c r="B1922" s="1">
        <v>1517767</v>
      </c>
      <c r="C1922" s="1" t="s">
        <v>5273</v>
      </c>
      <c r="D1922" s="1" t="s">
        <v>5286</v>
      </c>
      <c r="E1922" s="1" t="s">
        <v>56</v>
      </c>
      <c r="F1922" s="1" t="s">
        <v>3431</v>
      </c>
      <c r="G1922" s="1">
        <v>40</v>
      </c>
      <c r="H1922" s="4">
        <v>39.950000000000003</v>
      </c>
    </row>
    <row r="1923" spans="1:8" x14ac:dyDescent="0.25">
      <c r="A1923" s="1" t="s">
        <v>3432</v>
      </c>
      <c r="B1923" s="1">
        <v>1517769</v>
      </c>
      <c r="C1923" s="1" t="s">
        <v>5273</v>
      </c>
      <c r="D1923" s="1" t="s">
        <v>5286</v>
      </c>
      <c r="E1923" s="1" t="s">
        <v>89</v>
      </c>
      <c r="F1923" s="1" t="s">
        <v>3433</v>
      </c>
      <c r="G1923" s="1">
        <v>37</v>
      </c>
      <c r="H1923" s="4">
        <v>59.95</v>
      </c>
    </row>
    <row r="1924" spans="1:8" x14ac:dyDescent="0.25">
      <c r="A1924" s="1" t="s">
        <v>3434</v>
      </c>
      <c r="B1924" s="1">
        <v>1517770</v>
      </c>
      <c r="C1924" s="1" t="s">
        <v>5280</v>
      </c>
      <c r="D1924" s="1" t="s">
        <v>5286</v>
      </c>
      <c r="E1924" s="1" t="s">
        <v>1376</v>
      </c>
      <c r="F1924" s="1" t="s">
        <v>3435</v>
      </c>
      <c r="G1924" s="1">
        <v>38</v>
      </c>
      <c r="H1924" s="4">
        <v>59.95</v>
      </c>
    </row>
    <row r="1925" spans="1:8" x14ac:dyDescent="0.25">
      <c r="A1925" s="1" t="s">
        <v>3436</v>
      </c>
      <c r="B1925" s="1">
        <v>1517776</v>
      </c>
      <c r="C1925" s="1" t="s">
        <v>5273</v>
      </c>
      <c r="D1925" s="1" t="s">
        <v>5286</v>
      </c>
      <c r="E1925" s="1" t="s">
        <v>3437</v>
      </c>
      <c r="F1925" s="1" t="s">
        <v>3438</v>
      </c>
      <c r="G1925" s="1">
        <v>43</v>
      </c>
      <c r="H1925" s="4">
        <v>49.95</v>
      </c>
    </row>
    <row r="1926" spans="1:8" x14ac:dyDescent="0.25">
      <c r="A1926" s="1" t="s">
        <v>3439</v>
      </c>
      <c r="B1926" s="1">
        <v>1517777</v>
      </c>
      <c r="C1926" s="1" t="s">
        <v>5273</v>
      </c>
      <c r="D1926" s="1" t="s">
        <v>5286</v>
      </c>
      <c r="E1926" s="1" t="s">
        <v>1644</v>
      </c>
      <c r="F1926" s="1" t="s">
        <v>3440</v>
      </c>
      <c r="G1926" s="1">
        <v>39</v>
      </c>
      <c r="H1926" s="4">
        <v>64.95</v>
      </c>
    </row>
    <row r="1927" spans="1:8" x14ac:dyDescent="0.25">
      <c r="A1927" s="1" t="s">
        <v>3441</v>
      </c>
      <c r="B1927" s="1">
        <v>1517779</v>
      </c>
      <c r="C1927" s="1" t="s">
        <v>5273</v>
      </c>
      <c r="D1927" s="1" t="s">
        <v>5286</v>
      </c>
      <c r="E1927" s="1" t="s">
        <v>45</v>
      </c>
      <c r="F1927" s="1" t="s">
        <v>3442</v>
      </c>
      <c r="G1927" s="1">
        <v>37</v>
      </c>
      <c r="H1927" s="4">
        <v>79.95</v>
      </c>
    </row>
    <row r="1928" spans="1:8" x14ac:dyDescent="0.25">
      <c r="A1928" s="1" t="s">
        <v>3443</v>
      </c>
      <c r="B1928" s="1">
        <v>1517781</v>
      </c>
      <c r="C1928" s="1" t="s">
        <v>5279</v>
      </c>
      <c r="D1928" s="1" t="s">
        <v>5286</v>
      </c>
      <c r="E1928" s="1" t="s">
        <v>3444</v>
      </c>
      <c r="F1928" s="1" t="s">
        <v>3445</v>
      </c>
      <c r="G1928" s="1">
        <v>40</v>
      </c>
      <c r="H1928" s="4">
        <v>119.95</v>
      </c>
    </row>
    <row r="1929" spans="1:8" x14ac:dyDescent="0.25">
      <c r="A1929" s="1" t="s">
        <v>3446</v>
      </c>
      <c r="B1929" s="1">
        <v>1517785</v>
      </c>
      <c r="C1929" s="1" t="s">
        <v>5280</v>
      </c>
      <c r="D1929" s="1" t="s">
        <v>5286</v>
      </c>
      <c r="E1929" s="1" t="s">
        <v>594</v>
      </c>
      <c r="G1929" s="1">
        <v>37</v>
      </c>
      <c r="H1929" s="4">
        <v>54.95</v>
      </c>
    </row>
    <row r="1930" spans="1:8" x14ac:dyDescent="0.25">
      <c r="A1930" s="1" t="s">
        <v>3447</v>
      </c>
      <c r="B1930" s="1">
        <v>1517790</v>
      </c>
      <c r="C1930" s="1" t="s">
        <v>5273</v>
      </c>
      <c r="D1930" s="1" t="s">
        <v>5286</v>
      </c>
      <c r="E1930" s="1" t="s">
        <v>245</v>
      </c>
      <c r="F1930" s="1" t="s">
        <v>3448</v>
      </c>
      <c r="G1930" s="1">
        <v>37</v>
      </c>
      <c r="H1930" s="4">
        <v>39.950000000000003</v>
      </c>
    </row>
    <row r="1931" spans="1:8" x14ac:dyDescent="0.25">
      <c r="A1931" s="1" t="s">
        <v>3449</v>
      </c>
      <c r="B1931" s="1">
        <v>1517791</v>
      </c>
      <c r="C1931" s="1" t="s">
        <v>5279</v>
      </c>
      <c r="D1931" s="1" t="s">
        <v>5286</v>
      </c>
      <c r="E1931" s="1" t="s">
        <v>200</v>
      </c>
      <c r="F1931" s="1" t="s">
        <v>3450</v>
      </c>
      <c r="G1931" s="1">
        <v>39</v>
      </c>
      <c r="H1931" s="4">
        <v>54.95</v>
      </c>
    </row>
    <row r="1932" spans="1:8" x14ac:dyDescent="0.25">
      <c r="A1932" s="1" t="s">
        <v>3451</v>
      </c>
      <c r="B1932" s="1">
        <v>1517795</v>
      </c>
      <c r="C1932" s="1" t="s">
        <v>5279</v>
      </c>
      <c r="D1932" s="1" t="s">
        <v>5286</v>
      </c>
      <c r="E1932" s="1" t="s">
        <v>870</v>
      </c>
      <c r="F1932" s="1" t="s">
        <v>3452</v>
      </c>
      <c r="G1932" s="1">
        <v>38</v>
      </c>
      <c r="H1932" s="4">
        <v>39.99</v>
      </c>
    </row>
    <row r="1933" spans="1:8" x14ac:dyDescent="0.25">
      <c r="A1933" s="1" t="s">
        <v>3453</v>
      </c>
      <c r="B1933" s="1">
        <v>1517796</v>
      </c>
      <c r="C1933" s="1" t="s">
        <v>5273</v>
      </c>
      <c r="D1933" s="1" t="s">
        <v>5286</v>
      </c>
      <c r="E1933" s="1" t="s">
        <v>120</v>
      </c>
      <c r="F1933" s="1" t="s">
        <v>3454</v>
      </c>
      <c r="G1933" s="1">
        <v>37</v>
      </c>
      <c r="H1933" s="4">
        <v>54.95</v>
      </c>
    </row>
    <row r="1934" spans="1:8" x14ac:dyDescent="0.25">
      <c r="A1934" s="1" t="s">
        <v>3455</v>
      </c>
      <c r="B1934" s="1">
        <v>1517799</v>
      </c>
      <c r="C1934" s="1" t="s">
        <v>5278</v>
      </c>
      <c r="D1934" s="1" t="s">
        <v>5286</v>
      </c>
      <c r="E1934" s="1" t="s">
        <v>325</v>
      </c>
      <c r="F1934" s="1" t="s">
        <v>3456</v>
      </c>
      <c r="G1934" s="1">
        <v>40</v>
      </c>
      <c r="H1934" s="4">
        <v>99.95</v>
      </c>
    </row>
    <row r="1935" spans="1:8" x14ac:dyDescent="0.25">
      <c r="A1935" s="1" t="s">
        <v>3457</v>
      </c>
      <c r="B1935" s="1">
        <v>1517800</v>
      </c>
      <c r="C1935" s="1" t="s">
        <v>5279</v>
      </c>
      <c r="D1935" s="1" t="s">
        <v>5286</v>
      </c>
      <c r="E1935" s="1" t="s">
        <v>170</v>
      </c>
      <c r="F1935" s="1" t="s">
        <v>3458</v>
      </c>
      <c r="G1935" s="1">
        <v>36</v>
      </c>
      <c r="H1935" s="4">
        <v>59.95</v>
      </c>
    </row>
    <row r="1936" spans="1:8" x14ac:dyDescent="0.25">
      <c r="A1936" s="1" t="s">
        <v>3459</v>
      </c>
      <c r="B1936" s="1">
        <v>1517805</v>
      </c>
      <c r="C1936" s="1" t="s">
        <v>5279</v>
      </c>
      <c r="D1936" s="1" t="s">
        <v>5286</v>
      </c>
      <c r="E1936" s="1" t="s">
        <v>154</v>
      </c>
      <c r="F1936" s="1" t="s">
        <v>3460</v>
      </c>
      <c r="G1936" s="1">
        <v>40</v>
      </c>
      <c r="H1936" s="4">
        <v>39.950000000000003</v>
      </c>
    </row>
    <row r="1937" spans="1:8" x14ac:dyDescent="0.25">
      <c r="A1937" s="1" t="s">
        <v>3461</v>
      </c>
      <c r="B1937" s="1">
        <v>1517806</v>
      </c>
      <c r="C1937" s="1" t="s">
        <v>5279</v>
      </c>
      <c r="D1937" s="1" t="s">
        <v>5286</v>
      </c>
      <c r="E1937" s="1" t="s">
        <v>997</v>
      </c>
      <c r="F1937" s="1" t="s">
        <v>3462</v>
      </c>
      <c r="G1937" s="1">
        <v>36</v>
      </c>
      <c r="H1937" s="4">
        <v>64.95</v>
      </c>
    </row>
    <row r="1938" spans="1:8" x14ac:dyDescent="0.25">
      <c r="A1938" s="1" t="s">
        <v>3463</v>
      </c>
      <c r="B1938" s="1">
        <v>1517807</v>
      </c>
      <c r="C1938" s="1" t="s">
        <v>5278</v>
      </c>
      <c r="D1938" s="1" t="s">
        <v>5286</v>
      </c>
      <c r="E1938" s="1" t="s">
        <v>200</v>
      </c>
      <c r="F1938" s="1" t="s">
        <v>552</v>
      </c>
      <c r="G1938" s="1">
        <v>37</v>
      </c>
      <c r="H1938" s="4">
        <v>79.95</v>
      </c>
    </row>
    <row r="1939" spans="1:8" x14ac:dyDescent="0.25">
      <c r="A1939" s="1" t="s">
        <v>3464</v>
      </c>
      <c r="B1939" s="1">
        <v>1517808</v>
      </c>
      <c r="C1939" s="1" t="s">
        <v>5273</v>
      </c>
      <c r="D1939" s="1" t="s">
        <v>5286</v>
      </c>
      <c r="E1939" s="1" t="s">
        <v>56</v>
      </c>
      <c r="F1939" s="1" t="s">
        <v>940</v>
      </c>
      <c r="G1939" s="1">
        <v>41</v>
      </c>
      <c r="H1939" s="4">
        <v>39.950000000000003</v>
      </c>
    </row>
    <row r="1940" spans="1:8" x14ac:dyDescent="0.25">
      <c r="A1940" s="1" t="s">
        <v>3465</v>
      </c>
      <c r="B1940" s="1">
        <v>1517811</v>
      </c>
      <c r="C1940" s="1" t="s">
        <v>5279</v>
      </c>
      <c r="D1940" s="1" t="s">
        <v>5286</v>
      </c>
      <c r="E1940" s="1" t="s">
        <v>59</v>
      </c>
      <c r="F1940" s="1" t="s">
        <v>3466</v>
      </c>
      <c r="G1940" s="1">
        <v>37.5</v>
      </c>
      <c r="H1940" s="4">
        <v>89.95</v>
      </c>
    </row>
    <row r="1941" spans="1:8" x14ac:dyDescent="0.25">
      <c r="A1941" s="1" t="s">
        <v>3467</v>
      </c>
      <c r="B1941" s="1">
        <v>1517813</v>
      </c>
      <c r="C1941" s="1" t="s">
        <v>5278</v>
      </c>
      <c r="D1941" s="1" t="s">
        <v>5286</v>
      </c>
      <c r="E1941" s="1" t="s">
        <v>1573</v>
      </c>
      <c r="F1941" s="1" t="s">
        <v>3468</v>
      </c>
      <c r="G1941" s="1">
        <v>38</v>
      </c>
      <c r="H1941" s="4">
        <v>44.95</v>
      </c>
    </row>
    <row r="1942" spans="1:8" x14ac:dyDescent="0.25">
      <c r="A1942" s="1" t="s">
        <v>3469</v>
      </c>
      <c r="B1942" s="1">
        <v>1517815</v>
      </c>
      <c r="C1942" s="1" t="s">
        <v>5280</v>
      </c>
      <c r="D1942" s="1" t="s">
        <v>5286</v>
      </c>
      <c r="E1942" s="1" t="s">
        <v>186</v>
      </c>
      <c r="F1942" s="1">
        <v>24526</v>
      </c>
      <c r="G1942" s="1">
        <v>39</v>
      </c>
      <c r="H1942" s="4">
        <v>84.95</v>
      </c>
    </row>
    <row r="1943" spans="1:8" x14ac:dyDescent="0.25">
      <c r="A1943" s="1" t="s">
        <v>3470</v>
      </c>
      <c r="B1943" s="1">
        <v>1517817</v>
      </c>
      <c r="C1943" s="1" t="s">
        <v>5278</v>
      </c>
      <c r="D1943" s="1" t="s">
        <v>5286</v>
      </c>
      <c r="E1943" s="1" t="s">
        <v>1105</v>
      </c>
      <c r="F1943" s="1" t="s">
        <v>3471</v>
      </c>
      <c r="G1943" s="1">
        <v>38</v>
      </c>
      <c r="H1943" s="4">
        <v>59.99</v>
      </c>
    </row>
    <row r="1944" spans="1:8" x14ac:dyDescent="0.25">
      <c r="A1944" s="1" t="s">
        <v>3472</v>
      </c>
      <c r="B1944" s="1">
        <v>1517820</v>
      </c>
      <c r="C1944" s="1" t="s">
        <v>5280</v>
      </c>
      <c r="D1944" s="1" t="s">
        <v>5286</v>
      </c>
      <c r="E1944" s="1" t="s">
        <v>3473</v>
      </c>
      <c r="F1944" s="1" t="s">
        <v>3474</v>
      </c>
      <c r="G1944" s="1">
        <v>36</v>
      </c>
      <c r="H1944" s="4">
        <v>219.95</v>
      </c>
    </row>
    <row r="1945" spans="1:8" x14ac:dyDescent="0.25">
      <c r="A1945" s="1" t="s">
        <v>3475</v>
      </c>
      <c r="B1945" s="1">
        <v>1517825</v>
      </c>
      <c r="C1945" s="1" t="s">
        <v>5279</v>
      </c>
      <c r="D1945" s="1" t="s">
        <v>5286</v>
      </c>
      <c r="E1945" s="1" t="s">
        <v>154</v>
      </c>
      <c r="F1945" s="1" t="s">
        <v>3476</v>
      </c>
      <c r="G1945" s="1">
        <v>38</v>
      </c>
      <c r="H1945" s="4">
        <v>39.950000000000003</v>
      </c>
    </row>
    <row r="1946" spans="1:8" x14ac:dyDescent="0.25">
      <c r="A1946" s="1" t="s">
        <v>3477</v>
      </c>
      <c r="B1946" s="1">
        <v>1517827</v>
      </c>
      <c r="C1946" s="1" t="s">
        <v>5278</v>
      </c>
      <c r="D1946" s="1" t="s">
        <v>5286</v>
      </c>
      <c r="E1946" s="1" t="s">
        <v>285</v>
      </c>
      <c r="F1946" s="1">
        <v>106728518</v>
      </c>
      <c r="G1946" s="1">
        <v>39</v>
      </c>
      <c r="H1946" s="4">
        <v>49.95</v>
      </c>
    </row>
    <row r="1947" spans="1:8" x14ac:dyDescent="0.25">
      <c r="A1947" s="1" t="s">
        <v>3478</v>
      </c>
      <c r="B1947" s="1">
        <v>1517834</v>
      </c>
      <c r="C1947" s="1" t="s">
        <v>5279</v>
      </c>
      <c r="D1947" s="1" t="s">
        <v>5286</v>
      </c>
      <c r="E1947" s="1" t="s">
        <v>302</v>
      </c>
      <c r="F1947" s="1" t="s">
        <v>3479</v>
      </c>
      <c r="G1947" s="1">
        <v>37</v>
      </c>
      <c r="H1947" s="4">
        <v>69.95</v>
      </c>
    </row>
    <row r="1948" spans="1:8" x14ac:dyDescent="0.25">
      <c r="A1948" s="1" t="s">
        <v>3480</v>
      </c>
      <c r="B1948" s="1">
        <v>1517837</v>
      </c>
      <c r="C1948" s="1" t="s">
        <v>5279</v>
      </c>
      <c r="D1948" s="1" t="s">
        <v>5286</v>
      </c>
      <c r="E1948" s="1" t="s">
        <v>353</v>
      </c>
      <c r="F1948" s="1" t="s">
        <v>3315</v>
      </c>
      <c r="G1948" s="1">
        <v>38</v>
      </c>
      <c r="H1948" s="4">
        <v>49.99</v>
      </c>
    </row>
    <row r="1949" spans="1:8" x14ac:dyDescent="0.25">
      <c r="A1949" s="1" t="s">
        <v>3481</v>
      </c>
      <c r="B1949" s="1">
        <v>1517838</v>
      </c>
      <c r="C1949" s="1" t="s">
        <v>5279</v>
      </c>
      <c r="D1949" s="1" t="s">
        <v>5286</v>
      </c>
      <c r="E1949" s="1" t="s">
        <v>154</v>
      </c>
      <c r="F1949" s="1" t="s">
        <v>828</v>
      </c>
      <c r="G1949" s="1">
        <v>38</v>
      </c>
      <c r="H1949" s="4">
        <v>34.950000000000003</v>
      </c>
    </row>
    <row r="1950" spans="1:8" x14ac:dyDescent="0.25">
      <c r="A1950" s="1" t="s">
        <v>3482</v>
      </c>
      <c r="B1950" s="1">
        <v>1517842</v>
      </c>
      <c r="C1950" s="1" t="s">
        <v>5278</v>
      </c>
      <c r="D1950" s="1" t="s">
        <v>5286</v>
      </c>
      <c r="E1950" s="1" t="s">
        <v>572</v>
      </c>
      <c r="F1950" s="1" t="s">
        <v>3483</v>
      </c>
      <c r="G1950" s="1">
        <v>38</v>
      </c>
      <c r="H1950" s="4">
        <v>34.950000000000003</v>
      </c>
    </row>
    <row r="1951" spans="1:8" x14ac:dyDescent="0.25">
      <c r="A1951" s="1" t="s">
        <v>3484</v>
      </c>
      <c r="B1951" s="1">
        <v>1517843</v>
      </c>
      <c r="C1951" s="1" t="s">
        <v>5273</v>
      </c>
      <c r="D1951" s="1" t="s">
        <v>5286</v>
      </c>
      <c r="E1951" s="1" t="s">
        <v>3240</v>
      </c>
      <c r="F1951" s="1">
        <v>90339</v>
      </c>
      <c r="G1951" s="1">
        <v>38</v>
      </c>
      <c r="H1951" s="4">
        <v>119.95</v>
      </c>
    </row>
    <row r="1952" spans="1:8" x14ac:dyDescent="0.25">
      <c r="A1952" s="1" t="s">
        <v>3485</v>
      </c>
      <c r="B1952" s="1">
        <v>1517844</v>
      </c>
      <c r="C1952" s="1" t="s">
        <v>5278</v>
      </c>
      <c r="D1952" s="1" t="s">
        <v>5286</v>
      </c>
      <c r="E1952" s="1" t="s">
        <v>3223</v>
      </c>
      <c r="F1952" s="1">
        <v>459320</v>
      </c>
      <c r="G1952" s="1">
        <v>36</v>
      </c>
      <c r="H1952" s="4">
        <v>69.95</v>
      </c>
    </row>
    <row r="1953" spans="1:8" x14ac:dyDescent="0.25">
      <c r="A1953" s="1" t="s">
        <v>3486</v>
      </c>
      <c r="B1953" s="1">
        <v>1517845</v>
      </c>
      <c r="C1953" s="1" t="s">
        <v>5279</v>
      </c>
      <c r="D1953" s="1" t="s">
        <v>5286</v>
      </c>
      <c r="E1953" s="1" t="s">
        <v>3444</v>
      </c>
      <c r="F1953" s="1" t="s">
        <v>3487</v>
      </c>
      <c r="G1953" s="1">
        <v>40</v>
      </c>
      <c r="H1953" s="4">
        <v>119.95</v>
      </c>
    </row>
    <row r="1954" spans="1:8" x14ac:dyDescent="0.25">
      <c r="A1954" s="1" t="s">
        <v>3488</v>
      </c>
      <c r="B1954" s="1">
        <v>1517847</v>
      </c>
      <c r="C1954" s="1" t="s">
        <v>5273</v>
      </c>
      <c r="D1954" s="1" t="s">
        <v>5286</v>
      </c>
      <c r="E1954" s="1" t="s">
        <v>56</v>
      </c>
      <c r="F1954" s="1" t="s">
        <v>3489</v>
      </c>
      <c r="G1954" s="1">
        <v>40</v>
      </c>
      <c r="H1954" s="4">
        <v>39.950000000000003</v>
      </c>
    </row>
    <row r="1955" spans="1:8" x14ac:dyDescent="0.25">
      <c r="A1955" s="1" t="s">
        <v>3490</v>
      </c>
      <c r="B1955" s="1">
        <v>1517848</v>
      </c>
      <c r="C1955" s="1" t="s">
        <v>5280</v>
      </c>
      <c r="D1955" s="1" t="s">
        <v>5286</v>
      </c>
      <c r="E1955" s="1" t="s">
        <v>820</v>
      </c>
      <c r="F1955" s="1" t="s">
        <v>821</v>
      </c>
      <c r="G1955" s="1">
        <v>40</v>
      </c>
      <c r="H1955" s="4">
        <v>279.95</v>
      </c>
    </row>
    <row r="1956" spans="1:8" x14ac:dyDescent="0.25">
      <c r="A1956" s="1" t="s">
        <v>3491</v>
      </c>
      <c r="B1956" s="1">
        <v>1517850</v>
      </c>
      <c r="C1956" s="1" t="s">
        <v>5280</v>
      </c>
      <c r="D1956" s="1" t="s">
        <v>5286</v>
      </c>
      <c r="E1956" s="1" t="s">
        <v>200</v>
      </c>
      <c r="F1956" s="1" t="s">
        <v>3492</v>
      </c>
      <c r="G1956" s="1">
        <v>40</v>
      </c>
      <c r="H1956" s="4">
        <v>59.95</v>
      </c>
    </row>
    <row r="1957" spans="1:8" x14ac:dyDescent="0.25">
      <c r="A1957" s="1" t="s">
        <v>3493</v>
      </c>
      <c r="B1957" s="1">
        <v>1517854</v>
      </c>
      <c r="C1957" s="1" t="s">
        <v>5280</v>
      </c>
      <c r="D1957" s="1" t="s">
        <v>5286</v>
      </c>
      <c r="E1957" s="1" t="s">
        <v>170</v>
      </c>
      <c r="F1957" s="1" t="s">
        <v>3494</v>
      </c>
      <c r="G1957" s="1">
        <v>42</v>
      </c>
      <c r="H1957" s="4">
        <v>84.95</v>
      </c>
    </row>
    <row r="1958" spans="1:8" x14ac:dyDescent="0.25">
      <c r="A1958" s="1" t="s">
        <v>3495</v>
      </c>
      <c r="B1958" s="1">
        <v>1517855</v>
      </c>
      <c r="C1958" s="1" t="s">
        <v>5273</v>
      </c>
      <c r="D1958" s="1" t="s">
        <v>5286</v>
      </c>
      <c r="E1958" s="1" t="s">
        <v>20</v>
      </c>
      <c r="F1958" s="1" t="s">
        <v>74</v>
      </c>
      <c r="G1958" s="1">
        <v>39</v>
      </c>
      <c r="H1958" s="4">
        <v>84.95</v>
      </c>
    </row>
    <row r="1959" spans="1:8" x14ac:dyDescent="0.25">
      <c r="A1959" s="1" t="s">
        <v>3496</v>
      </c>
      <c r="B1959" s="1">
        <v>1517860</v>
      </c>
      <c r="C1959" s="1" t="s">
        <v>5280</v>
      </c>
      <c r="D1959" s="1" t="s">
        <v>5286</v>
      </c>
      <c r="E1959" s="1" t="s">
        <v>3497</v>
      </c>
      <c r="F1959" s="1" t="s">
        <v>3498</v>
      </c>
      <c r="G1959" s="1">
        <v>39</v>
      </c>
      <c r="H1959" s="4">
        <v>79.95</v>
      </c>
    </row>
    <row r="1960" spans="1:8" x14ac:dyDescent="0.25">
      <c r="A1960" s="1" t="s">
        <v>3499</v>
      </c>
      <c r="B1960" s="1">
        <v>1517864</v>
      </c>
      <c r="C1960" s="1" t="s">
        <v>5273</v>
      </c>
      <c r="D1960" s="1" t="s">
        <v>5286</v>
      </c>
      <c r="E1960" s="1" t="s">
        <v>578</v>
      </c>
      <c r="F1960" s="1">
        <v>35019</v>
      </c>
      <c r="G1960" s="1">
        <v>36</v>
      </c>
      <c r="H1960" s="4">
        <v>59.95</v>
      </c>
    </row>
    <row r="1961" spans="1:8" x14ac:dyDescent="0.25">
      <c r="A1961" s="1" t="s">
        <v>3500</v>
      </c>
      <c r="B1961" s="1">
        <v>1517865</v>
      </c>
      <c r="C1961" s="1" t="s">
        <v>5278</v>
      </c>
      <c r="D1961" s="1" t="s">
        <v>5286</v>
      </c>
      <c r="E1961" s="1" t="s">
        <v>200</v>
      </c>
      <c r="F1961" s="1" t="s">
        <v>552</v>
      </c>
      <c r="G1961" s="1">
        <v>37</v>
      </c>
      <c r="H1961" s="4">
        <v>79.95</v>
      </c>
    </row>
    <row r="1962" spans="1:8" x14ac:dyDescent="0.25">
      <c r="A1962" s="1" t="s">
        <v>3501</v>
      </c>
      <c r="B1962" s="1">
        <v>1517866</v>
      </c>
      <c r="C1962" s="1" t="s">
        <v>5279</v>
      </c>
      <c r="D1962" s="1" t="s">
        <v>5286</v>
      </c>
      <c r="E1962" s="1" t="s">
        <v>170</v>
      </c>
      <c r="F1962" s="1" t="s">
        <v>1563</v>
      </c>
      <c r="G1962" s="1">
        <v>42</v>
      </c>
      <c r="H1962" s="4">
        <v>54.95</v>
      </c>
    </row>
    <row r="1963" spans="1:8" x14ac:dyDescent="0.25">
      <c r="A1963" s="1" t="s">
        <v>3502</v>
      </c>
      <c r="B1963" s="1">
        <v>1517869</v>
      </c>
      <c r="C1963" s="1" t="s">
        <v>5278</v>
      </c>
      <c r="D1963" s="1" t="s">
        <v>5286</v>
      </c>
      <c r="E1963" s="1" t="s">
        <v>71</v>
      </c>
      <c r="F1963" s="1" t="s">
        <v>1944</v>
      </c>
      <c r="G1963" s="1">
        <v>36</v>
      </c>
      <c r="H1963" s="4">
        <v>52</v>
      </c>
    </row>
    <row r="1964" spans="1:8" x14ac:dyDescent="0.25">
      <c r="A1964" s="1" t="s">
        <v>3503</v>
      </c>
      <c r="B1964" s="1">
        <v>1517876</v>
      </c>
      <c r="C1964" s="1" t="s">
        <v>5273</v>
      </c>
      <c r="D1964" s="1" t="s">
        <v>5286</v>
      </c>
      <c r="E1964" s="1" t="s">
        <v>271</v>
      </c>
      <c r="F1964" s="1" t="s">
        <v>3504</v>
      </c>
      <c r="G1964" s="1">
        <v>39</v>
      </c>
      <c r="H1964" s="4">
        <v>69.95</v>
      </c>
    </row>
    <row r="1965" spans="1:8" x14ac:dyDescent="0.25">
      <c r="A1965" s="1" t="s">
        <v>3505</v>
      </c>
      <c r="B1965" s="1">
        <v>1517878</v>
      </c>
      <c r="C1965" s="1" t="s">
        <v>5279</v>
      </c>
      <c r="D1965" s="1" t="s">
        <v>5286</v>
      </c>
      <c r="E1965" s="1" t="s">
        <v>302</v>
      </c>
      <c r="F1965" s="1" t="s">
        <v>3506</v>
      </c>
      <c r="G1965" s="1">
        <v>37</v>
      </c>
      <c r="H1965" s="4">
        <v>69.95</v>
      </c>
    </row>
    <row r="1966" spans="1:8" x14ac:dyDescent="0.25">
      <c r="A1966" s="1" t="s">
        <v>3507</v>
      </c>
      <c r="B1966" s="1">
        <v>1517879</v>
      </c>
      <c r="C1966" s="1" t="s">
        <v>5273</v>
      </c>
      <c r="D1966" s="1" t="s">
        <v>5286</v>
      </c>
      <c r="E1966" s="1" t="s">
        <v>613</v>
      </c>
      <c r="F1966" s="1" t="s">
        <v>3508</v>
      </c>
      <c r="G1966" s="1">
        <v>37</v>
      </c>
      <c r="H1966" s="4">
        <v>39.950000000000003</v>
      </c>
    </row>
    <row r="1967" spans="1:8" x14ac:dyDescent="0.25">
      <c r="A1967" s="1" t="s">
        <v>3509</v>
      </c>
      <c r="B1967" s="1">
        <v>1517880</v>
      </c>
      <c r="C1967" s="1" t="s">
        <v>5279</v>
      </c>
      <c r="D1967" s="1" t="s">
        <v>5286</v>
      </c>
      <c r="E1967" s="1" t="s">
        <v>45</v>
      </c>
      <c r="F1967" s="1" t="s">
        <v>3510</v>
      </c>
      <c r="G1967" s="1">
        <v>40</v>
      </c>
      <c r="H1967" s="4">
        <v>59.95</v>
      </c>
    </row>
    <row r="1968" spans="1:8" x14ac:dyDescent="0.25">
      <c r="A1968" s="1" t="s">
        <v>3511</v>
      </c>
      <c r="B1968" s="1">
        <v>1517890</v>
      </c>
      <c r="C1968" s="1" t="s">
        <v>5279</v>
      </c>
      <c r="D1968" s="1" t="s">
        <v>5286</v>
      </c>
      <c r="E1968" s="1" t="s">
        <v>200</v>
      </c>
      <c r="F1968" s="1" t="s">
        <v>3512</v>
      </c>
      <c r="G1968" s="1">
        <v>41</v>
      </c>
      <c r="H1968" s="4">
        <v>54.95</v>
      </c>
    </row>
    <row r="1969" spans="1:8" x14ac:dyDescent="0.25">
      <c r="A1969" s="1" t="s">
        <v>3513</v>
      </c>
      <c r="B1969" s="1">
        <v>1517892</v>
      </c>
      <c r="C1969" s="1" t="s">
        <v>5279</v>
      </c>
      <c r="D1969" s="1" t="s">
        <v>5286</v>
      </c>
      <c r="E1969" s="1" t="s">
        <v>102</v>
      </c>
      <c r="F1969" s="1" t="s">
        <v>3514</v>
      </c>
      <c r="G1969" s="1">
        <v>39</v>
      </c>
      <c r="H1969" s="4">
        <v>49.95</v>
      </c>
    </row>
    <row r="1970" spans="1:8" x14ac:dyDescent="0.25">
      <c r="A1970" s="1" t="s">
        <v>3515</v>
      </c>
      <c r="B1970" s="1">
        <v>1517969</v>
      </c>
      <c r="C1970" s="1" t="s">
        <v>5279</v>
      </c>
      <c r="D1970" s="1" t="s">
        <v>5286</v>
      </c>
      <c r="E1970" s="1" t="s">
        <v>120</v>
      </c>
      <c r="F1970" s="1" t="s">
        <v>3516</v>
      </c>
      <c r="G1970" s="1">
        <v>35</v>
      </c>
      <c r="H1970" s="4">
        <v>39.950000000000003</v>
      </c>
    </row>
    <row r="1971" spans="1:8" x14ac:dyDescent="0.25">
      <c r="A1971" s="1" t="s">
        <v>3517</v>
      </c>
      <c r="B1971" s="1">
        <v>1517974</v>
      </c>
      <c r="C1971" s="1" t="s">
        <v>5275</v>
      </c>
      <c r="D1971" s="1" t="s">
        <v>5286</v>
      </c>
      <c r="E1971" s="1" t="s">
        <v>40</v>
      </c>
      <c r="F1971" s="1" t="s">
        <v>3518</v>
      </c>
      <c r="G1971" s="1">
        <v>35</v>
      </c>
      <c r="H1971" s="4">
        <v>64.95</v>
      </c>
    </row>
    <row r="1972" spans="1:8" x14ac:dyDescent="0.25">
      <c r="A1972" s="1" t="s">
        <v>3519</v>
      </c>
      <c r="B1972" s="1">
        <v>1517985</v>
      </c>
      <c r="C1972" s="1" t="s">
        <v>5272</v>
      </c>
      <c r="D1972" s="1" t="s">
        <v>5286</v>
      </c>
      <c r="E1972" s="1" t="s">
        <v>181</v>
      </c>
      <c r="F1972" s="1" t="s">
        <v>3520</v>
      </c>
      <c r="G1972" s="1">
        <v>35</v>
      </c>
      <c r="H1972" s="4">
        <v>169.95</v>
      </c>
    </row>
    <row r="1973" spans="1:8" x14ac:dyDescent="0.25">
      <c r="A1973" s="1" t="s">
        <v>3521</v>
      </c>
      <c r="B1973" s="1">
        <v>1517997</v>
      </c>
      <c r="C1973" s="1" t="s">
        <v>5271</v>
      </c>
      <c r="D1973" s="1" t="s">
        <v>5286</v>
      </c>
      <c r="E1973" s="1" t="s">
        <v>3522</v>
      </c>
      <c r="F1973" s="1" t="s">
        <v>3523</v>
      </c>
      <c r="G1973" s="1">
        <v>36</v>
      </c>
      <c r="H1973" s="4">
        <v>159.94999999999999</v>
      </c>
    </row>
    <row r="1974" spans="1:8" x14ac:dyDescent="0.25">
      <c r="A1974" s="1" t="s">
        <v>3524</v>
      </c>
      <c r="B1974" s="1">
        <v>1518006</v>
      </c>
      <c r="C1974" s="1" t="s">
        <v>5282</v>
      </c>
      <c r="D1974" s="1" t="s">
        <v>5286</v>
      </c>
      <c r="E1974" s="1" t="s">
        <v>256</v>
      </c>
      <c r="F1974" s="1" t="s">
        <v>3525</v>
      </c>
      <c r="G1974" s="1">
        <v>36</v>
      </c>
      <c r="H1974" s="4">
        <v>109.95</v>
      </c>
    </row>
    <row r="1975" spans="1:8" x14ac:dyDescent="0.25">
      <c r="A1975" s="1" t="s">
        <v>3526</v>
      </c>
      <c r="B1975" s="1">
        <v>1518007</v>
      </c>
      <c r="C1975" s="1" t="s">
        <v>5275</v>
      </c>
      <c r="D1975" s="1" t="s">
        <v>5286</v>
      </c>
      <c r="E1975" s="1" t="s">
        <v>1809</v>
      </c>
      <c r="F1975" s="1" t="s">
        <v>3527</v>
      </c>
      <c r="G1975" s="1">
        <v>36</v>
      </c>
      <c r="H1975" s="4">
        <v>79.95</v>
      </c>
    </row>
    <row r="1976" spans="1:8" x14ac:dyDescent="0.25">
      <c r="A1976" s="1" t="s">
        <v>3528</v>
      </c>
      <c r="B1976" s="1">
        <v>1518015</v>
      </c>
      <c r="C1976" s="1" t="s">
        <v>153</v>
      </c>
      <c r="D1976" s="1" t="s">
        <v>5286</v>
      </c>
      <c r="E1976" s="1" t="s">
        <v>186</v>
      </c>
      <c r="F1976" s="1" t="s">
        <v>3529</v>
      </c>
      <c r="G1976" s="1">
        <v>36</v>
      </c>
      <c r="H1976" s="4">
        <v>69.95</v>
      </c>
    </row>
    <row r="1977" spans="1:8" x14ac:dyDescent="0.25">
      <c r="A1977" s="1" t="s">
        <v>3530</v>
      </c>
      <c r="B1977" s="1">
        <v>1518040</v>
      </c>
      <c r="C1977" s="1" t="s">
        <v>5278</v>
      </c>
      <c r="D1977" s="1" t="s">
        <v>5286</v>
      </c>
      <c r="E1977" s="1" t="s">
        <v>11</v>
      </c>
      <c r="F1977" s="1" t="s">
        <v>3531</v>
      </c>
      <c r="G1977" s="1">
        <v>36</v>
      </c>
      <c r="H1977" s="4">
        <v>24.95</v>
      </c>
    </row>
    <row r="1978" spans="1:8" x14ac:dyDescent="0.25">
      <c r="A1978" s="1" t="s">
        <v>3532</v>
      </c>
      <c r="B1978" s="1">
        <v>1518046</v>
      </c>
      <c r="C1978" s="1" t="s">
        <v>5278</v>
      </c>
      <c r="D1978" s="1" t="s">
        <v>5286</v>
      </c>
      <c r="E1978" s="1" t="s">
        <v>3533</v>
      </c>
      <c r="F1978" s="1">
        <v>70818</v>
      </c>
      <c r="G1978" s="1">
        <v>36</v>
      </c>
      <c r="H1978" s="4">
        <v>119.95</v>
      </c>
    </row>
    <row r="1979" spans="1:8" x14ac:dyDescent="0.25">
      <c r="A1979" s="1" t="s">
        <v>3534</v>
      </c>
      <c r="B1979" s="1">
        <v>1518047</v>
      </c>
      <c r="C1979" s="1" t="s">
        <v>153</v>
      </c>
      <c r="D1979" s="1" t="s">
        <v>5286</v>
      </c>
      <c r="E1979" s="1" t="s">
        <v>154</v>
      </c>
      <c r="F1979" s="1" t="s">
        <v>3535</v>
      </c>
      <c r="G1979" s="1">
        <v>36</v>
      </c>
      <c r="H1979" s="4">
        <v>39.950000000000003</v>
      </c>
    </row>
    <row r="1980" spans="1:8" x14ac:dyDescent="0.25">
      <c r="A1980" s="1" t="s">
        <v>3536</v>
      </c>
      <c r="B1980" s="1">
        <v>1518053</v>
      </c>
      <c r="C1980" s="1" t="s">
        <v>5284</v>
      </c>
      <c r="D1980" s="1" t="s">
        <v>5286</v>
      </c>
      <c r="E1980" s="1" t="s">
        <v>3537</v>
      </c>
      <c r="F1980" s="1" t="s">
        <v>3538</v>
      </c>
      <c r="G1980" s="1">
        <v>35</v>
      </c>
      <c r="H1980" s="4">
        <v>194.95</v>
      </c>
    </row>
    <row r="1981" spans="1:8" x14ac:dyDescent="0.25">
      <c r="A1981" s="1" t="s">
        <v>3539</v>
      </c>
      <c r="B1981" s="1">
        <v>1518071</v>
      </c>
      <c r="C1981" s="1" t="s">
        <v>153</v>
      </c>
      <c r="D1981" s="1" t="s">
        <v>5286</v>
      </c>
      <c r="E1981" s="1" t="s">
        <v>274</v>
      </c>
      <c r="F1981" s="1" t="s">
        <v>3540</v>
      </c>
      <c r="G1981" s="1">
        <v>36</v>
      </c>
      <c r="H1981" s="4">
        <v>34.950000000000003</v>
      </c>
    </row>
    <row r="1982" spans="1:8" x14ac:dyDescent="0.25">
      <c r="A1982" s="1" t="s">
        <v>3541</v>
      </c>
      <c r="B1982" s="1">
        <v>1518073</v>
      </c>
      <c r="C1982" s="1" t="s">
        <v>5280</v>
      </c>
      <c r="D1982" s="1" t="s">
        <v>5286</v>
      </c>
      <c r="E1982" s="1" t="s">
        <v>282</v>
      </c>
      <c r="F1982" s="1" t="s">
        <v>3542</v>
      </c>
      <c r="G1982" s="1">
        <v>39</v>
      </c>
      <c r="H1982" s="4">
        <v>94.95</v>
      </c>
    </row>
    <row r="1983" spans="1:8" x14ac:dyDescent="0.25">
      <c r="A1983" s="1" t="s">
        <v>3543</v>
      </c>
      <c r="B1983" s="1">
        <v>1518083</v>
      </c>
      <c r="C1983" s="1" t="s">
        <v>5278</v>
      </c>
      <c r="D1983" s="1" t="s">
        <v>5286</v>
      </c>
      <c r="E1983" s="1" t="s">
        <v>1462</v>
      </c>
      <c r="F1983" s="1" t="s">
        <v>3544</v>
      </c>
      <c r="G1983" s="1">
        <v>37</v>
      </c>
      <c r="H1983" s="4">
        <v>64.95</v>
      </c>
    </row>
    <row r="1984" spans="1:8" x14ac:dyDescent="0.25">
      <c r="A1984" s="1" t="s">
        <v>3545</v>
      </c>
      <c r="B1984" s="1">
        <v>1518084</v>
      </c>
      <c r="C1984" s="1" t="s">
        <v>5273</v>
      </c>
      <c r="D1984" s="1" t="s">
        <v>5286</v>
      </c>
      <c r="E1984" s="1" t="s">
        <v>325</v>
      </c>
      <c r="F1984" s="1" t="s">
        <v>3546</v>
      </c>
      <c r="G1984" s="1">
        <v>37</v>
      </c>
      <c r="H1984" s="4">
        <v>109.95</v>
      </c>
    </row>
    <row r="1985" spans="1:8" x14ac:dyDescent="0.25">
      <c r="A1985" s="1" t="s">
        <v>3547</v>
      </c>
      <c r="B1985" s="1">
        <v>1518086</v>
      </c>
      <c r="C1985" s="1" t="s">
        <v>5275</v>
      </c>
      <c r="D1985" s="1" t="s">
        <v>5286</v>
      </c>
      <c r="E1985" s="1" t="s">
        <v>1232</v>
      </c>
      <c r="F1985" s="1" t="s">
        <v>3548</v>
      </c>
      <c r="G1985" s="1">
        <v>36</v>
      </c>
      <c r="H1985" s="4">
        <v>59.95</v>
      </c>
    </row>
    <row r="1986" spans="1:8" x14ac:dyDescent="0.25">
      <c r="A1986" s="1" t="s">
        <v>3549</v>
      </c>
      <c r="B1986" s="1">
        <v>1518088</v>
      </c>
      <c r="C1986" s="1" t="s">
        <v>5278</v>
      </c>
      <c r="D1986" s="1" t="s">
        <v>5285</v>
      </c>
      <c r="E1986" s="1" t="s">
        <v>48</v>
      </c>
      <c r="F1986" s="1" t="s">
        <v>3550</v>
      </c>
      <c r="G1986" s="1">
        <v>20</v>
      </c>
      <c r="H1986" s="4">
        <v>34.950000000000003</v>
      </c>
    </row>
    <row r="1987" spans="1:8" x14ac:dyDescent="0.25">
      <c r="A1987" s="1" t="s">
        <v>3551</v>
      </c>
      <c r="B1987" s="1">
        <v>1518094</v>
      </c>
      <c r="C1987" s="1" t="s">
        <v>5278</v>
      </c>
      <c r="D1987" s="1" t="s">
        <v>5285</v>
      </c>
      <c r="E1987" s="1" t="s">
        <v>42</v>
      </c>
      <c r="F1987" s="1" t="s">
        <v>3552</v>
      </c>
      <c r="G1987" s="1">
        <v>24</v>
      </c>
      <c r="H1987" s="4">
        <v>19.95</v>
      </c>
    </row>
    <row r="1988" spans="1:8" x14ac:dyDescent="0.25">
      <c r="A1988" s="1" t="s">
        <v>3553</v>
      </c>
      <c r="B1988" s="1">
        <v>1518096</v>
      </c>
      <c r="C1988" s="1" t="s">
        <v>5278</v>
      </c>
      <c r="D1988" s="1" t="s">
        <v>5285</v>
      </c>
      <c r="E1988" s="1" t="s">
        <v>42</v>
      </c>
      <c r="F1988" s="1" t="s">
        <v>3554</v>
      </c>
      <c r="G1988" s="1">
        <v>24</v>
      </c>
      <c r="H1988" s="4">
        <v>19.95</v>
      </c>
    </row>
    <row r="1989" spans="1:8" x14ac:dyDescent="0.25">
      <c r="A1989" s="1" t="s">
        <v>3555</v>
      </c>
      <c r="B1989" s="1">
        <v>1518097</v>
      </c>
      <c r="C1989" s="1" t="s">
        <v>5278</v>
      </c>
      <c r="D1989" s="1" t="s">
        <v>5285</v>
      </c>
      <c r="E1989" s="1" t="s">
        <v>42</v>
      </c>
      <c r="F1989" s="1" t="s">
        <v>3552</v>
      </c>
      <c r="G1989" s="1">
        <v>24</v>
      </c>
      <c r="H1989" s="4">
        <v>19.95</v>
      </c>
    </row>
    <row r="1990" spans="1:8" x14ac:dyDescent="0.25">
      <c r="A1990" s="1" t="s">
        <v>3556</v>
      </c>
      <c r="B1990" s="1">
        <v>1518098</v>
      </c>
      <c r="C1990" s="1" t="s">
        <v>5278</v>
      </c>
      <c r="D1990" s="1" t="s">
        <v>5285</v>
      </c>
      <c r="E1990" s="1" t="s">
        <v>42</v>
      </c>
      <c r="F1990" s="1" t="s">
        <v>3554</v>
      </c>
      <c r="G1990" s="1">
        <v>26</v>
      </c>
      <c r="H1990" s="4">
        <v>19.95</v>
      </c>
    </row>
    <row r="1991" spans="1:8" x14ac:dyDescent="0.25">
      <c r="A1991" s="1" t="s">
        <v>3557</v>
      </c>
      <c r="B1991" s="1">
        <v>1518099</v>
      </c>
      <c r="C1991" s="1" t="s">
        <v>5278</v>
      </c>
      <c r="D1991" s="1" t="s">
        <v>5285</v>
      </c>
      <c r="E1991" s="1" t="s">
        <v>48</v>
      </c>
      <c r="F1991" s="1" t="s">
        <v>3558</v>
      </c>
      <c r="G1991" s="1">
        <v>20</v>
      </c>
      <c r="H1991" s="4">
        <v>34.950000000000003</v>
      </c>
    </row>
    <row r="1992" spans="1:8" x14ac:dyDescent="0.25">
      <c r="A1992" s="1" t="s">
        <v>3559</v>
      </c>
      <c r="B1992" s="1">
        <v>1518101</v>
      </c>
      <c r="C1992" s="1" t="s">
        <v>5274</v>
      </c>
      <c r="D1992" s="1" t="s">
        <v>5286</v>
      </c>
      <c r="E1992" s="1" t="s">
        <v>102</v>
      </c>
      <c r="F1992" s="1" t="s">
        <v>3560</v>
      </c>
      <c r="G1992" s="1">
        <v>37</v>
      </c>
      <c r="H1992" s="4">
        <v>49.95</v>
      </c>
    </row>
    <row r="1993" spans="1:8" x14ac:dyDescent="0.25">
      <c r="A1993" s="1" t="s">
        <v>3561</v>
      </c>
      <c r="B1993" s="1">
        <v>1518106</v>
      </c>
      <c r="C1993" s="1" t="s">
        <v>5272</v>
      </c>
      <c r="D1993" s="1" t="s">
        <v>5286</v>
      </c>
      <c r="E1993" s="1" t="s">
        <v>1683</v>
      </c>
      <c r="F1993" s="1" t="s">
        <v>3562</v>
      </c>
      <c r="G1993" s="1">
        <v>37</v>
      </c>
      <c r="H1993" s="4">
        <v>69.95</v>
      </c>
    </row>
    <row r="1994" spans="1:8" x14ac:dyDescent="0.25">
      <c r="A1994" s="1" t="s">
        <v>3563</v>
      </c>
      <c r="B1994" s="1">
        <v>1518108</v>
      </c>
      <c r="C1994" s="1" t="s">
        <v>5275</v>
      </c>
      <c r="D1994" s="1" t="s">
        <v>5286</v>
      </c>
      <c r="E1994" s="1" t="s">
        <v>1873</v>
      </c>
      <c r="F1994" s="1" t="s">
        <v>3564</v>
      </c>
      <c r="G1994" s="1">
        <v>37</v>
      </c>
      <c r="H1994" s="4">
        <v>129.94999999999999</v>
      </c>
    </row>
    <row r="1995" spans="1:8" x14ac:dyDescent="0.25">
      <c r="A1995" s="1" t="s">
        <v>3565</v>
      </c>
      <c r="B1995" s="1">
        <v>1518202</v>
      </c>
      <c r="C1995" s="1" t="s">
        <v>5280</v>
      </c>
      <c r="D1995" s="1" t="s">
        <v>5286</v>
      </c>
      <c r="E1995" s="1" t="s">
        <v>1093</v>
      </c>
      <c r="F1995" s="1" t="s">
        <v>3566</v>
      </c>
      <c r="G1995" s="1">
        <v>36</v>
      </c>
      <c r="H1995" s="4">
        <v>79.95</v>
      </c>
    </row>
    <row r="1996" spans="1:8" x14ac:dyDescent="0.25">
      <c r="A1996" s="1" t="s">
        <v>3567</v>
      </c>
      <c r="B1996" s="1">
        <v>1518205</v>
      </c>
      <c r="C1996" s="1" t="s">
        <v>5273</v>
      </c>
      <c r="D1996" s="1" t="s">
        <v>5286</v>
      </c>
      <c r="E1996" s="1" t="s">
        <v>93</v>
      </c>
      <c r="F1996" s="1">
        <v>22230</v>
      </c>
      <c r="G1996" s="1">
        <v>36</v>
      </c>
      <c r="H1996" s="4">
        <v>69.95</v>
      </c>
    </row>
    <row r="1997" spans="1:8" x14ac:dyDescent="0.25">
      <c r="A1997" s="1" t="s">
        <v>3568</v>
      </c>
      <c r="B1997" s="1">
        <v>1518213</v>
      </c>
      <c r="C1997" s="1" t="s">
        <v>5279</v>
      </c>
      <c r="D1997" s="1" t="s">
        <v>5286</v>
      </c>
      <c r="E1997" s="1" t="s">
        <v>522</v>
      </c>
      <c r="F1997" s="1" t="s">
        <v>3569</v>
      </c>
      <c r="G1997" s="1">
        <v>34</v>
      </c>
      <c r="H1997" s="4">
        <v>139.94999999999999</v>
      </c>
    </row>
    <row r="1998" spans="1:8" x14ac:dyDescent="0.25">
      <c r="A1998" s="1" t="s">
        <v>3570</v>
      </c>
      <c r="B1998" s="1">
        <v>1518215</v>
      </c>
      <c r="C1998" s="1" t="s">
        <v>5278</v>
      </c>
      <c r="D1998" s="1" t="s">
        <v>5286</v>
      </c>
      <c r="E1998" s="1" t="s">
        <v>100</v>
      </c>
      <c r="F1998" s="1" t="s">
        <v>3571</v>
      </c>
      <c r="G1998" s="1">
        <v>36</v>
      </c>
      <c r="H1998" s="4">
        <v>59.95</v>
      </c>
    </row>
    <row r="1999" spans="1:8" x14ac:dyDescent="0.25">
      <c r="A1999" s="1" t="s">
        <v>3572</v>
      </c>
      <c r="B1999" s="1">
        <v>1518216</v>
      </c>
      <c r="C1999" s="1" t="s">
        <v>5280</v>
      </c>
      <c r="D1999" s="1" t="s">
        <v>5286</v>
      </c>
      <c r="E1999" s="1" t="s">
        <v>3573</v>
      </c>
      <c r="F1999" s="1" t="s">
        <v>3574</v>
      </c>
      <c r="G1999" s="1">
        <v>36</v>
      </c>
      <c r="H1999" s="4">
        <v>139.94999999999999</v>
      </c>
    </row>
    <row r="2000" spans="1:8" x14ac:dyDescent="0.25">
      <c r="A2000" s="1" t="s">
        <v>3575</v>
      </c>
      <c r="B2000" s="1">
        <v>1518231</v>
      </c>
      <c r="C2000" s="1" t="s">
        <v>5280</v>
      </c>
      <c r="D2000" s="1" t="s">
        <v>5286</v>
      </c>
      <c r="E2000" s="1" t="s">
        <v>1246</v>
      </c>
      <c r="F2000" s="1" t="s">
        <v>3576</v>
      </c>
      <c r="G2000" s="1">
        <v>36</v>
      </c>
      <c r="H2000" s="4">
        <v>169.95</v>
      </c>
    </row>
    <row r="2001" spans="1:8" x14ac:dyDescent="0.25">
      <c r="A2001" s="1" t="s">
        <v>3577</v>
      </c>
      <c r="B2001" s="1">
        <v>1518235</v>
      </c>
      <c r="C2001" s="1" t="s">
        <v>5271</v>
      </c>
      <c r="D2001" s="1" t="s">
        <v>5287</v>
      </c>
      <c r="E2001" s="1" t="s">
        <v>17</v>
      </c>
      <c r="F2001" s="1" t="s">
        <v>3578</v>
      </c>
      <c r="G2001" s="1">
        <v>39</v>
      </c>
      <c r="H2001" s="4">
        <v>119.95</v>
      </c>
    </row>
    <row r="2002" spans="1:8" x14ac:dyDescent="0.25">
      <c r="A2002" s="1" t="s">
        <v>3579</v>
      </c>
      <c r="B2002" s="1">
        <v>1518258</v>
      </c>
      <c r="C2002" s="1" t="s">
        <v>5273</v>
      </c>
      <c r="D2002" s="1" t="s">
        <v>5286</v>
      </c>
      <c r="E2002" s="1" t="s">
        <v>14</v>
      </c>
      <c r="F2002" s="1" t="s">
        <v>3580</v>
      </c>
      <c r="G2002" s="1">
        <v>39</v>
      </c>
      <c r="H2002" s="4">
        <v>119.95</v>
      </c>
    </row>
    <row r="2003" spans="1:8" x14ac:dyDescent="0.25">
      <c r="A2003" s="1" t="s">
        <v>3581</v>
      </c>
      <c r="B2003" s="1">
        <v>1518262</v>
      </c>
      <c r="C2003" s="1" t="s">
        <v>5279</v>
      </c>
      <c r="D2003" s="1" t="s">
        <v>5286</v>
      </c>
      <c r="E2003" s="1" t="s">
        <v>427</v>
      </c>
      <c r="F2003" s="1" t="s">
        <v>3582</v>
      </c>
      <c r="G2003" s="1">
        <v>39</v>
      </c>
      <c r="H2003" s="4">
        <v>109.95</v>
      </c>
    </row>
    <row r="2004" spans="1:8" x14ac:dyDescent="0.25">
      <c r="A2004" s="1" t="s">
        <v>3583</v>
      </c>
      <c r="B2004" s="1">
        <v>1518266</v>
      </c>
      <c r="C2004" s="1" t="s">
        <v>5273</v>
      </c>
      <c r="D2004" s="1" t="s">
        <v>5286</v>
      </c>
      <c r="E2004" s="1" t="s">
        <v>1352</v>
      </c>
      <c r="F2004" s="1" t="s">
        <v>3584</v>
      </c>
      <c r="G2004" s="1">
        <v>41</v>
      </c>
      <c r="H2004" s="4">
        <v>219.95</v>
      </c>
    </row>
    <row r="2005" spans="1:8" x14ac:dyDescent="0.25">
      <c r="A2005" s="1" t="s">
        <v>3585</v>
      </c>
      <c r="B2005" s="1">
        <v>1518276</v>
      </c>
      <c r="C2005" s="1" t="s">
        <v>5271</v>
      </c>
      <c r="D2005" s="1" t="s">
        <v>5287</v>
      </c>
      <c r="E2005" s="1" t="s">
        <v>384</v>
      </c>
      <c r="F2005" s="1" t="s">
        <v>2653</v>
      </c>
      <c r="G2005" s="1">
        <v>48</v>
      </c>
      <c r="H2005" s="4">
        <v>59.95</v>
      </c>
    </row>
    <row r="2006" spans="1:8" x14ac:dyDescent="0.25">
      <c r="A2006" s="1" t="s">
        <v>3586</v>
      </c>
      <c r="B2006" s="1">
        <v>1518299</v>
      </c>
      <c r="C2006" s="1" t="s">
        <v>5272</v>
      </c>
      <c r="D2006" s="1" t="s">
        <v>5286</v>
      </c>
      <c r="E2006" s="1" t="s">
        <v>23</v>
      </c>
      <c r="F2006" s="1" t="s">
        <v>3587</v>
      </c>
      <c r="G2006" s="1">
        <v>35</v>
      </c>
      <c r="H2006" s="4">
        <v>179.95</v>
      </c>
    </row>
    <row r="2007" spans="1:8" x14ac:dyDescent="0.25">
      <c r="A2007" s="1" t="s">
        <v>3588</v>
      </c>
      <c r="B2007" s="1">
        <v>1518341</v>
      </c>
      <c r="C2007" s="1" t="s">
        <v>5275</v>
      </c>
      <c r="D2007" s="1" t="s">
        <v>5286</v>
      </c>
      <c r="E2007" s="1" t="s">
        <v>3589</v>
      </c>
      <c r="F2007" s="1">
        <v>77030</v>
      </c>
      <c r="G2007" s="1">
        <v>37</v>
      </c>
      <c r="H2007" s="4">
        <v>64.95</v>
      </c>
    </row>
    <row r="2008" spans="1:8" x14ac:dyDescent="0.25">
      <c r="A2008" s="1" t="s">
        <v>3590</v>
      </c>
      <c r="B2008" s="1">
        <v>1518345</v>
      </c>
      <c r="C2008" s="1" t="s">
        <v>5273</v>
      </c>
      <c r="D2008" s="1" t="s">
        <v>5286</v>
      </c>
      <c r="E2008" s="1" t="s">
        <v>56</v>
      </c>
      <c r="F2008" s="1" t="s">
        <v>3591</v>
      </c>
      <c r="G2008" s="1">
        <v>37</v>
      </c>
      <c r="H2008" s="4">
        <v>39.950000000000003</v>
      </c>
    </row>
    <row r="2009" spans="1:8" x14ac:dyDescent="0.25">
      <c r="A2009" s="1" t="s">
        <v>3592</v>
      </c>
      <c r="B2009" s="1">
        <v>1518347</v>
      </c>
      <c r="C2009" s="1" t="s">
        <v>5273</v>
      </c>
      <c r="D2009" s="1" t="s">
        <v>5286</v>
      </c>
      <c r="E2009" s="1" t="s">
        <v>120</v>
      </c>
      <c r="F2009" s="1" t="s">
        <v>3593</v>
      </c>
      <c r="G2009" s="1">
        <v>35</v>
      </c>
      <c r="H2009" s="4">
        <v>44.95</v>
      </c>
    </row>
    <row r="2010" spans="1:8" x14ac:dyDescent="0.25">
      <c r="A2010" s="1" t="s">
        <v>3594</v>
      </c>
      <c r="B2010" s="1">
        <v>1518365</v>
      </c>
      <c r="C2010" s="1" t="s">
        <v>5273</v>
      </c>
      <c r="D2010" s="1" t="s">
        <v>5286</v>
      </c>
      <c r="E2010" s="1" t="s">
        <v>51</v>
      </c>
      <c r="F2010" s="1" t="s">
        <v>3595</v>
      </c>
      <c r="G2010" s="1">
        <v>40</v>
      </c>
      <c r="H2010" s="4">
        <v>39.950000000000003</v>
      </c>
    </row>
    <row r="2011" spans="1:8" x14ac:dyDescent="0.25">
      <c r="A2011" s="1" t="s">
        <v>3596</v>
      </c>
      <c r="B2011" s="1">
        <v>1518377</v>
      </c>
      <c r="C2011" s="1" t="s">
        <v>5282</v>
      </c>
      <c r="D2011" s="1" t="s">
        <v>5286</v>
      </c>
      <c r="E2011" s="1" t="s">
        <v>291</v>
      </c>
      <c r="F2011" s="1" t="s">
        <v>3597</v>
      </c>
      <c r="G2011" s="1">
        <v>35</v>
      </c>
      <c r="H2011" s="4">
        <v>104.99</v>
      </c>
    </row>
    <row r="2012" spans="1:8" x14ac:dyDescent="0.25">
      <c r="A2012" s="1" t="s">
        <v>3598</v>
      </c>
      <c r="B2012" s="1">
        <v>1518416</v>
      </c>
      <c r="C2012" s="1" t="s">
        <v>153</v>
      </c>
      <c r="D2012" s="1" t="s">
        <v>5286</v>
      </c>
      <c r="E2012" s="1" t="s">
        <v>89</v>
      </c>
      <c r="F2012" s="1" t="s">
        <v>3599</v>
      </c>
      <c r="G2012" s="1">
        <v>38</v>
      </c>
      <c r="H2012" s="4">
        <v>49.95</v>
      </c>
    </row>
    <row r="2013" spans="1:8" x14ac:dyDescent="0.25">
      <c r="A2013" s="1" t="s">
        <v>3600</v>
      </c>
      <c r="B2013" s="1">
        <v>1518428</v>
      </c>
      <c r="C2013" s="1" t="s">
        <v>5275</v>
      </c>
      <c r="D2013" s="1" t="s">
        <v>5287</v>
      </c>
      <c r="E2013" s="1" t="s">
        <v>1153</v>
      </c>
      <c r="F2013" s="1" t="s">
        <v>3601</v>
      </c>
      <c r="G2013" s="1">
        <v>41</v>
      </c>
      <c r="H2013" s="4">
        <v>69.95</v>
      </c>
    </row>
    <row r="2014" spans="1:8" x14ac:dyDescent="0.25">
      <c r="A2014" s="1" t="s">
        <v>3602</v>
      </c>
      <c r="B2014" s="1">
        <v>1518430</v>
      </c>
      <c r="C2014" s="1" t="s">
        <v>5283</v>
      </c>
      <c r="D2014" s="1" t="s">
        <v>5286</v>
      </c>
      <c r="E2014" s="1" t="s">
        <v>40</v>
      </c>
      <c r="F2014" s="1" t="s">
        <v>3603</v>
      </c>
      <c r="G2014" s="1">
        <v>38</v>
      </c>
      <c r="H2014" s="4">
        <v>79.95</v>
      </c>
    </row>
    <row r="2015" spans="1:8" x14ac:dyDescent="0.25">
      <c r="A2015" s="1" t="s">
        <v>3604</v>
      </c>
      <c r="B2015" s="1">
        <v>1518433</v>
      </c>
      <c r="C2015" s="1" t="s">
        <v>5280</v>
      </c>
      <c r="D2015" s="1" t="s">
        <v>5286</v>
      </c>
      <c r="E2015" s="1" t="s">
        <v>3605</v>
      </c>
      <c r="F2015" s="1" t="s">
        <v>3606</v>
      </c>
      <c r="G2015" s="1">
        <v>38</v>
      </c>
      <c r="H2015" s="4">
        <v>94.95</v>
      </c>
    </row>
    <row r="2016" spans="1:8" x14ac:dyDescent="0.25">
      <c r="A2016" s="1" t="s">
        <v>3607</v>
      </c>
      <c r="B2016" s="1">
        <v>1518462</v>
      </c>
      <c r="C2016" s="1" t="s">
        <v>5280</v>
      </c>
      <c r="D2016" s="1" t="s">
        <v>5286</v>
      </c>
      <c r="E2016" s="1" t="s">
        <v>71</v>
      </c>
      <c r="F2016" s="1" t="s">
        <v>3608</v>
      </c>
      <c r="G2016" s="1">
        <v>39</v>
      </c>
      <c r="H2016" s="4">
        <v>68</v>
      </c>
    </row>
    <row r="2017" spans="1:8" x14ac:dyDescent="0.25">
      <c r="A2017" s="1" t="s">
        <v>3609</v>
      </c>
      <c r="B2017" s="1">
        <v>1518463</v>
      </c>
      <c r="C2017" s="1" t="s">
        <v>5273</v>
      </c>
      <c r="D2017" s="1" t="s">
        <v>5286</v>
      </c>
      <c r="E2017" s="1" t="s">
        <v>93</v>
      </c>
      <c r="F2017" s="1">
        <v>22529</v>
      </c>
      <c r="G2017" s="1">
        <v>36</v>
      </c>
      <c r="H2017" s="4">
        <v>79.95</v>
      </c>
    </row>
    <row r="2018" spans="1:8" x14ac:dyDescent="0.25">
      <c r="A2018" s="1" t="s">
        <v>3610</v>
      </c>
      <c r="B2018" s="1">
        <v>1518471</v>
      </c>
      <c r="C2018" s="1" t="s">
        <v>5280</v>
      </c>
      <c r="D2018" s="1" t="s">
        <v>5286</v>
      </c>
      <c r="E2018" s="1" t="s">
        <v>120</v>
      </c>
      <c r="F2018" s="1" t="s">
        <v>3611</v>
      </c>
      <c r="G2018" s="1">
        <v>35</v>
      </c>
      <c r="H2018" s="4">
        <v>44.95</v>
      </c>
    </row>
    <row r="2019" spans="1:8" x14ac:dyDescent="0.25">
      <c r="A2019" s="1" t="s">
        <v>3612</v>
      </c>
      <c r="B2019" s="1">
        <v>1518489</v>
      </c>
      <c r="C2019" s="1" t="s">
        <v>5280</v>
      </c>
      <c r="D2019" s="1" t="s">
        <v>5286</v>
      </c>
      <c r="E2019" s="1" t="s">
        <v>578</v>
      </c>
      <c r="F2019" s="1">
        <v>42834</v>
      </c>
      <c r="G2019" s="1">
        <v>40</v>
      </c>
      <c r="H2019" s="4">
        <v>54.95</v>
      </c>
    </row>
    <row r="2020" spans="1:8" x14ac:dyDescent="0.25">
      <c r="A2020" s="1" t="s">
        <v>3613</v>
      </c>
      <c r="B2020" s="1">
        <v>1518490</v>
      </c>
      <c r="C2020" s="1" t="s">
        <v>5280</v>
      </c>
      <c r="D2020" s="1" t="s">
        <v>5286</v>
      </c>
      <c r="E2020" s="1" t="s">
        <v>578</v>
      </c>
      <c r="F2020" s="1">
        <v>42834</v>
      </c>
      <c r="G2020" s="1">
        <v>39</v>
      </c>
      <c r="H2020" s="4">
        <v>54.95</v>
      </c>
    </row>
    <row r="2021" spans="1:8" x14ac:dyDescent="0.25">
      <c r="A2021" s="1" t="s">
        <v>3614</v>
      </c>
      <c r="B2021" s="1">
        <v>1518494</v>
      </c>
      <c r="C2021" s="1" t="s">
        <v>5272</v>
      </c>
      <c r="D2021" s="1" t="s">
        <v>5286</v>
      </c>
      <c r="E2021" s="1" t="s">
        <v>3615</v>
      </c>
      <c r="F2021" s="1">
        <v>3249</v>
      </c>
      <c r="G2021" s="1">
        <v>38</v>
      </c>
      <c r="H2021" s="4">
        <v>94.95</v>
      </c>
    </row>
    <row r="2022" spans="1:8" x14ac:dyDescent="0.25">
      <c r="A2022" s="1" t="s">
        <v>3616</v>
      </c>
      <c r="B2022" s="1">
        <v>1518502</v>
      </c>
      <c r="C2022" s="1" t="s">
        <v>5278</v>
      </c>
      <c r="D2022" s="1" t="s">
        <v>5286</v>
      </c>
      <c r="E2022" s="1" t="s">
        <v>20</v>
      </c>
      <c r="F2022" s="1" t="s">
        <v>3617</v>
      </c>
      <c r="G2022" s="1">
        <v>37</v>
      </c>
      <c r="H2022" s="4">
        <v>64.95</v>
      </c>
    </row>
    <row r="2023" spans="1:8" x14ac:dyDescent="0.25">
      <c r="A2023" s="1" t="s">
        <v>3618</v>
      </c>
      <c r="B2023" s="1">
        <v>1518522</v>
      </c>
      <c r="C2023" s="1" t="s">
        <v>5274</v>
      </c>
      <c r="D2023" s="1" t="s">
        <v>5285</v>
      </c>
      <c r="E2023" s="1" t="s">
        <v>3619</v>
      </c>
      <c r="F2023" s="1">
        <v>91508192</v>
      </c>
      <c r="G2023" s="1">
        <v>28</v>
      </c>
      <c r="H2023" s="4">
        <v>24.95</v>
      </c>
    </row>
    <row r="2024" spans="1:8" x14ac:dyDescent="0.25">
      <c r="A2024" s="1" t="s">
        <v>3620</v>
      </c>
      <c r="B2024" s="1">
        <v>1518533</v>
      </c>
      <c r="C2024" s="1" t="s">
        <v>5275</v>
      </c>
      <c r="D2024" s="1" t="s">
        <v>5285</v>
      </c>
      <c r="E2024" s="1" t="s">
        <v>125</v>
      </c>
      <c r="F2024" s="1" t="s">
        <v>3621</v>
      </c>
      <c r="G2024" s="1">
        <v>35</v>
      </c>
      <c r="H2024" s="4">
        <v>59.95</v>
      </c>
    </row>
    <row r="2025" spans="1:8" x14ac:dyDescent="0.25">
      <c r="A2025" s="1" t="s">
        <v>3622</v>
      </c>
      <c r="B2025" s="1">
        <v>1518544</v>
      </c>
      <c r="C2025" s="1" t="s">
        <v>5273</v>
      </c>
      <c r="D2025" s="1" t="s">
        <v>5286</v>
      </c>
      <c r="E2025" s="1" t="s">
        <v>522</v>
      </c>
      <c r="F2025" s="1" t="s">
        <v>1392</v>
      </c>
      <c r="G2025" s="1">
        <v>38.5</v>
      </c>
      <c r="H2025" s="4">
        <v>169.95</v>
      </c>
    </row>
    <row r="2026" spans="1:8" x14ac:dyDescent="0.25">
      <c r="A2026" s="1" t="s">
        <v>3623</v>
      </c>
      <c r="B2026" s="1">
        <v>1518571</v>
      </c>
      <c r="C2026" s="1" t="s">
        <v>5273</v>
      </c>
      <c r="D2026" s="1" t="s">
        <v>5286</v>
      </c>
      <c r="E2026" s="1" t="s">
        <v>29</v>
      </c>
      <c r="F2026" s="1" t="s">
        <v>3624</v>
      </c>
      <c r="G2026" s="1">
        <v>41</v>
      </c>
      <c r="H2026" s="4">
        <v>39.950000000000003</v>
      </c>
    </row>
    <row r="2027" spans="1:8" x14ac:dyDescent="0.25">
      <c r="A2027" s="1" t="s">
        <v>3625</v>
      </c>
      <c r="B2027" s="1">
        <v>1518596</v>
      </c>
      <c r="C2027" s="1" t="s">
        <v>5280</v>
      </c>
      <c r="D2027" s="1" t="s">
        <v>5286</v>
      </c>
      <c r="E2027" s="1" t="s">
        <v>2036</v>
      </c>
      <c r="F2027" s="1">
        <v>1190104</v>
      </c>
      <c r="G2027" s="1">
        <v>38</v>
      </c>
      <c r="H2027" s="4">
        <v>44.95</v>
      </c>
    </row>
    <row r="2028" spans="1:8" x14ac:dyDescent="0.25">
      <c r="A2028" s="1" t="s">
        <v>3626</v>
      </c>
      <c r="B2028" s="1">
        <v>1518614</v>
      </c>
      <c r="C2028" s="1" t="s">
        <v>5273</v>
      </c>
      <c r="D2028" s="1" t="s">
        <v>5286</v>
      </c>
      <c r="E2028" s="1" t="s">
        <v>29</v>
      </c>
      <c r="F2028" s="1" t="s">
        <v>3627</v>
      </c>
      <c r="G2028" s="1">
        <v>41</v>
      </c>
      <c r="H2028" s="4">
        <v>39.950000000000003</v>
      </c>
    </row>
    <row r="2029" spans="1:8" x14ac:dyDescent="0.25">
      <c r="A2029" s="1" t="s">
        <v>3628</v>
      </c>
      <c r="B2029" s="1">
        <v>1518645</v>
      </c>
      <c r="C2029" s="1" t="s">
        <v>5273</v>
      </c>
      <c r="D2029" s="1" t="s">
        <v>5286</v>
      </c>
      <c r="E2029" s="1" t="s">
        <v>1851</v>
      </c>
      <c r="F2029" s="1" t="s">
        <v>3629</v>
      </c>
      <c r="G2029" s="1">
        <v>38</v>
      </c>
      <c r="H2029" s="4">
        <v>149.94999999999999</v>
      </c>
    </row>
    <row r="2030" spans="1:8" x14ac:dyDescent="0.25">
      <c r="A2030" s="1" t="s">
        <v>3630</v>
      </c>
      <c r="B2030" s="1">
        <v>1518655</v>
      </c>
      <c r="C2030" s="1" t="s">
        <v>5273</v>
      </c>
      <c r="D2030" s="1" t="s">
        <v>5286</v>
      </c>
      <c r="E2030" s="1" t="s">
        <v>250</v>
      </c>
      <c r="F2030" s="1" t="s">
        <v>3631</v>
      </c>
      <c r="G2030" s="1">
        <v>41.5</v>
      </c>
      <c r="H2030" s="4">
        <v>154.94999999999999</v>
      </c>
    </row>
    <row r="2031" spans="1:8" x14ac:dyDescent="0.25">
      <c r="A2031" s="1" t="s">
        <v>3632</v>
      </c>
      <c r="B2031" s="1">
        <v>1518660</v>
      </c>
      <c r="C2031" s="1" t="s">
        <v>5273</v>
      </c>
      <c r="D2031" s="1" t="s">
        <v>5286</v>
      </c>
      <c r="E2031" s="1" t="s">
        <v>51</v>
      </c>
      <c r="F2031" s="1" t="s">
        <v>3633</v>
      </c>
      <c r="G2031" s="1">
        <v>40</v>
      </c>
      <c r="H2031" s="4">
        <v>69.95</v>
      </c>
    </row>
    <row r="2032" spans="1:8" x14ac:dyDescent="0.25">
      <c r="A2032" s="1" t="s">
        <v>3634</v>
      </c>
      <c r="B2032" s="1">
        <v>1518726</v>
      </c>
      <c r="C2032" s="1" t="s">
        <v>5278</v>
      </c>
      <c r="D2032" s="1" t="s">
        <v>5287</v>
      </c>
      <c r="E2032" s="1" t="s">
        <v>1732</v>
      </c>
      <c r="F2032" s="1" t="s">
        <v>3635</v>
      </c>
      <c r="G2032" s="1">
        <v>46</v>
      </c>
      <c r="H2032" s="4">
        <v>59.95</v>
      </c>
    </row>
    <row r="2033" spans="1:8" x14ac:dyDescent="0.25">
      <c r="A2033" s="1" t="s">
        <v>3636</v>
      </c>
      <c r="B2033" s="1">
        <v>1518735</v>
      </c>
      <c r="C2033" s="1" t="s">
        <v>5272</v>
      </c>
      <c r="D2033" s="1" t="s">
        <v>5286</v>
      </c>
      <c r="E2033" s="1" t="s">
        <v>302</v>
      </c>
      <c r="F2033" s="1" t="s">
        <v>3637</v>
      </c>
      <c r="G2033" s="1">
        <v>36</v>
      </c>
      <c r="H2033" s="4">
        <v>89.95</v>
      </c>
    </row>
    <row r="2034" spans="1:8" x14ac:dyDescent="0.25">
      <c r="A2034" s="1" t="s">
        <v>3638</v>
      </c>
      <c r="B2034" s="1">
        <v>1518755</v>
      </c>
      <c r="C2034" s="1" t="s">
        <v>5284</v>
      </c>
      <c r="D2034" s="1" t="s">
        <v>5286</v>
      </c>
      <c r="E2034" s="1" t="s">
        <v>434</v>
      </c>
      <c r="F2034" s="1" t="s">
        <v>3639</v>
      </c>
      <c r="G2034" s="1">
        <v>37.5</v>
      </c>
      <c r="H2034" s="4">
        <v>99.95</v>
      </c>
    </row>
    <row r="2035" spans="1:8" x14ac:dyDescent="0.25">
      <c r="A2035" s="1" t="s">
        <v>3640</v>
      </c>
      <c r="B2035" s="1">
        <v>1518761</v>
      </c>
      <c r="C2035" s="1" t="s">
        <v>5283</v>
      </c>
      <c r="D2035" s="1" t="s">
        <v>5286</v>
      </c>
      <c r="E2035" s="1" t="s">
        <v>578</v>
      </c>
      <c r="F2035" s="1">
        <v>49018</v>
      </c>
      <c r="G2035" s="1">
        <v>36</v>
      </c>
      <c r="H2035" s="4">
        <v>54.95</v>
      </c>
    </row>
    <row r="2036" spans="1:8" x14ac:dyDescent="0.25">
      <c r="A2036" s="1" t="s">
        <v>3641</v>
      </c>
      <c r="B2036" s="1">
        <v>1518769</v>
      </c>
      <c r="C2036" s="1" t="s">
        <v>5280</v>
      </c>
      <c r="D2036" s="1" t="s">
        <v>5286</v>
      </c>
      <c r="E2036" s="1" t="s">
        <v>59</v>
      </c>
      <c r="F2036" s="1" t="s">
        <v>3642</v>
      </c>
      <c r="G2036" s="1">
        <v>36</v>
      </c>
      <c r="H2036" s="4">
        <v>99.95</v>
      </c>
    </row>
    <row r="2037" spans="1:8" x14ac:dyDescent="0.25">
      <c r="A2037" s="1" t="s">
        <v>3643</v>
      </c>
      <c r="B2037" s="1">
        <v>1518783</v>
      </c>
      <c r="C2037" s="1" t="s">
        <v>5278</v>
      </c>
      <c r="D2037" s="1" t="s">
        <v>5286</v>
      </c>
      <c r="E2037" s="1" t="s">
        <v>125</v>
      </c>
      <c r="F2037" s="1" t="s">
        <v>3644</v>
      </c>
      <c r="G2037" s="1">
        <v>40</v>
      </c>
      <c r="H2037" s="4">
        <v>99.95</v>
      </c>
    </row>
    <row r="2038" spans="1:8" x14ac:dyDescent="0.25">
      <c r="A2038" s="1" t="s">
        <v>3645</v>
      </c>
      <c r="B2038" s="1">
        <v>1518790</v>
      </c>
      <c r="C2038" s="1" t="s">
        <v>5273</v>
      </c>
      <c r="D2038" s="1" t="s">
        <v>5286</v>
      </c>
      <c r="E2038" s="1" t="s">
        <v>1851</v>
      </c>
      <c r="F2038" s="1" t="s">
        <v>3646</v>
      </c>
      <c r="G2038" s="1">
        <v>35</v>
      </c>
      <c r="H2038" s="4">
        <v>119.95</v>
      </c>
    </row>
    <row r="2039" spans="1:8" x14ac:dyDescent="0.25">
      <c r="A2039" s="1" t="s">
        <v>3647</v>
      </c>
      <c r="B2039" s="1">
        <v>1518806</v>
      </c>
      <c r="C2039" s="1" t="s">
        <v>5273</v>
      </c>
      <c r="D2039" s="1" t="s">
        <v>5286</v>
      </c>
      <c r="E2039" s="1" t="s">
        <v>100</v>
      </c>
      <c r="F2039" s="1" t="s">
        <v>3648</v>
      </c>
      <c r="G2039" s="1">
        <v>42</v>
      </c>
      <c r="H2039" s="4">
        <v>59.95</v>
      </c>
    </row>
    <row r="2040" spans="1:8" x14ac:dyDescent="0.25">
      <c r="A2040" s="1" t="s">
        <v>3649</v>
      </c>
      <c r="B2040" s="1">
        <v>1518811</v>
      </c>
      <c r="C2040" s="1" t="s">
        <v>5273</v>
      </c>
      <c r="D2040" s="1" t="s">
        <v>5286</v>
      </c>
      <c r="E2040" s="1" t="s">
        <v>100</v>
      </c>
      <c r="F2040" s="1" t="s">
        <v>2521</v>
      </c>
      <c r="G2040" s="1">
        <v>37</v>
      </c>
      <c r="H2040" s="4">
        <v>39.950000000000003</v>
      </c>
    </row>
    <row r="2041" spans="1:8" x14ac:dyDescent="0.25">
      <c r="A2041" s="1" t="s">
        <v>3650</v>
      </c>
      <c r="B2041" s="1">
        <v>1518816</v>
      </c>
      <c r="C2041" s="1" t="s">
        <v>5273</v>
      </c>
      <c r="D2041" s="1" t="s">
        <v>5286</v>
      </c>
      <c r="E2041" s="1" t="s">
        <v>334</v>
      </c>
      <c r="F2041" s="1">
        <v>830</v>
      </c>
      <c r="G2041" s="1">
        <v>36</v>
      </c>
      <c r="H2041" s="4">
        <v>109.95</v>
      </c>
    </row>
    <row r="2042" spans="1:8" x14ac:dyDescent="0.25">
      <c r="A2042" s="1" t="s">
        <v>3651</v>
      </c>
      <c r="B2042" s="1">
        <v>1518826</v>
      </c>
      <c r="C2042" s="1" t="s">
        <v>5278</v>
      </c>
      <c r="D2042" s="1" t="s">
        <v>5286</v>
      </c>
      <c r="E2042" s="1" t="s">
        <v>271</v>
      </c>
      <c r="F2042" s="1" t="s">
        <v>3652</v>
      </c>
      <c r="G2042" s="1">
        <v>38</v>
      </c>
      <c r="H2042" s="4">
        <v>69.95</v>
      </c>
    </row>
    <row r="2043" spans="1:8" x14ac:dyDescent="0.25">
      <c r="A2043" s="1" t="s">
        <v>3653</v>
      </c>
      <c r="B2043" s="1">
        <v>1518828</v>
      </c>
      <c r="C2043" s="1" t="s">
        <v>5280</v>
      </c>
      <c r="D2043" s="1" t="s">
        <v>5286</v>
      </c>
      <c r="E2043" s="1" t="s">
        <v>100</v>
      </c>
      <c r="F2043" s="1" t="s">
        <v>3654</v>
      </c>
      <c r="G2043" s="1">
        <v>40</v>
      </c>
      <c r="H2043" s="4">
        <v>39.950000000000003</v>
      </c>
    </row>
    <row r="2044" spans="1:8" x14ac:dyDescent="0.25">
      <c r="A2044" s="1" t="s">
        <v>3655</v>
      </c>
      <c r="B2044" s="1">
        <v>1518833</v>
      </c>
      <c r="C2044" s="1" t="s">
        <v>5278</v>
      </c>
      <c r="D2044" s="1" t="s">
        <v>5286</v>
      </c>
      <c r="E2044" s="1" t="s">
        <v>384</v>
      </c>
      <c r="F2044" s="1" t="s">
        <v>3656</v>
      </c>
      <c r="G2044" s="1">
        <v>38</v>
      </c>
      <c r="H2044" s="4">
        <v>54.95</v>
      </c>
    </row>
    <row r="2045" spans="1:8" x14ac:dyDescent="0.25">
      <c r="A2045" s="1" t="s">
        <v>3657</v>
      </c>
      <c r="B2045" s="1">
        <v>1518837</v>
      </c>
      <c r="C2045" s="1" t="s">
        <v>5273</v>
      </c>
      <c r="D2045" s="1" t="s">
        <v>5286</v>
      </c>
      <c r="E2045" s="1" t="s">
        <v>100</v>
      </c>
      <c r="F2045" s="1" t="s">
        <v>3658</v>
      </c>
      <c r="G2045" s="1">
        <v>38</v>
      </c>
      <c r="H2045" s="4">
        <v>39.950000000000003</v>
      </c>
    </row>
    <row r="2046" spans="1:8" x14ac:dyDescent="0.25">
      <c r="A2046" s="1" t="s">
        <v>3659</v>
      </c>
      <c r="B2046" s="1">
        <v>1518856</v>
      </c>
      <c r="C2046" s="1" t="s">
        <v>153</v>
      </c>
      <c r="D2046" s="1" t="s">
        <v>5286</v>
      </c>
      <c r="E2046" s="1" t="s">
        <v>384</v>
      </c>
      <c r="F2046" s="1" t="s">
        <v>3660</v>
      </c>
      <c r="G2046" s="1">
        <v>37</v>
      </c>
      <c r="H2046" s="4">
        <v>19.95</v>
      </c>
    </row>
    <row r="2047" spans="1:8" x14ac:dyDescent="0.25">
      <c r="A2047" s="1" t="s">
        <v>3661</v>
      </c>
      <c r="B2047" s="1">
        <v>1518863</v>
      </c>
      <c r="C2047" s="1" t="s">
        <v>5273</v>
      </c>
      <c r="D2047" s="1" t="s">
        <v>5286</v>
      </c>
      <c r="E2047" s="1" t="s">
        <v>3662</v>
      </c>
      <c r="F2047" s="1" t="s">
        <v>3663</v>
      </c>
      <c r="G2047" s="1">
        <v>37</v>
      </c>
      <c r="H2047" s="4">
        <v>119.95</v>
      </c>
    </row>
    <row r="2048" spans="1:8" x14ac:dyDescent="0.25">
      <c r="A2048" s="1" t="s">
        <v>3664</v>
      </c>
      <c r="B2048" s="1">
        <v>1518865</v>
      </c>
      <c r="C2048" s="1" t="s">
        <v>5272</v>
      </c>
      <c r="D2048" s="1" t="s">
        <v>5286</v>
      </c>
      <c r="E2048" s="1" t="s">
        <v>1683</v>
      </c>
      <c r="F2048" s="1" t="s">
        <v>3665</v>
      </c>
      <c r="G2048" s="1">
        <v>37</v>
      </c>
      <c r="H2048" s="4">
        <v>59.95</v>
      </c>
    </row>
    <row r="2049" spans="1:8" x14ac:dyDescent="0.25">
      <c r="A2049" s="1" t="s">
        <v>3666</v>
      </c>
      <c r="B2049" s="1">
        <v>1518867</v>
      </c>
      <c r="C2049" s="1" t="s">
        <v>5273</v>
      </c>
      <c r="D2049" s="1" t="s">
        <v>5286</v>
      </c>
      <c r="E2049" s="1" t="s">
        <v>250</v>
      </c>
      <c r="F2049" s="1" t="s">
        <v>3667</v>
      </c>
      <c r="G2049" s="1">
        <v>38</v>
      </c>
      <c r="H2049" s="4">
        <v>154.94999999999999</v>
      </c>
    </row>
    <row r="2050" spans="1:8" x14ac:dyDescent="0.25">
      <c r="A2050" s="1" t="s">
        <v>3668</v>
      </c>
      <c r="B2050" s="1">
        <v>1518868</v>
      </c>
      <c r="C2050" s="1" t="s">
        <v>5273</v>
      </c>
      <c r="D2050" s="1" t="s">
        <v>5286</v>
      </c>
      <c r="E2050" s="1" t="s">
        <v>100</v>
      </c>
      <c r="F2050" s="1" t="s">
        <v>3669</v>
      </c>
      <c r="G2050" s="1">
        <v>41</v>
      </c>
      <c r="H2050" s="4">
        <v>59.95</v>
      </c>
    </row>
    <row r="2051" spans="1:8" x14ac:dyDescent="0.25">
      <c r="A2051" s="1" t="s">
        <v>3670</v>
      </c>
      <c r="B2051" s="1">
        <v>1518881</v>
      </c>
      <c r="C2051" s="1" t="s">
        <v>5273</v>
      </c>
      <c r="D2051" s="1" t="s">
        <v>5286</v>
      </c>
      <c r="E2051" s="1" t="s">
        <v>100</v>
      </c>
      <c r="F2051" s="1" t="s">
        <v>3671</v>
      </c>
      <c r="G2051" s="1">
        <v>38</v>
      </c>
      <c r="H2051" s="4">
        <v>39.950000000000003</v>
      </c>
    </row>
    <row r="2052" spans="1:8" x14ac:dyDescent="0.25">
      <c r="A2052" s="1" t="s">
        <v>3672</v>
      </c>
      <c r="B2052" s="1">
        <v>1518888</v>
      </c>
      <c r="C2052" s="1" t="s">
        <v>153</v>
      </c>
      <c r="D2052" s="1" t="s">
        <v>5286</v>
      </c>
      <c r="E2052" s="1" t="s">
        <v>3673</v>
      </c>
      <c r="F2052" s="1" t="s">
        <v>3674</v>
      </c>
      <c r="G2052" s="1">
        <v>38</v>
      </c>
      <c r="H2052" s="4">
        <v>69.95</v>
      </c>
    </row>
    <row r="2053" spans="1:8" x14ac:dyDescent="0.25">
      <c r="A2053" s="1" t="s">
        <v>3675</v>
      </c>
      <c r="B2053" s="1">
        <v>1518892</v>
      </c>
      <c r="C2053" s="1" t="s">
        <v>5280</v>
      </c>
      <c r="D2053" s="1" t="s">
        <v>5286</v>
      </c>
      <c r="E2053" s="1" t="s">
        <v>325</v>
      </c>
      <c r="F2053" s="1" t="s">
        <v>3676</v>
      </c>
      <c r="G2053" s="1">
        <v>38</v>
      </c>
      <c r="H2053" s="4">
        <v>89.95</v>
      </c>
    </row>
    <row r="2054" spans="1:8" x14ac:dyDescent="0.25">
      <c r="A2054" s="1" t="s">
        <v>3677</v>
      </c>
      <c r="B2054" s="1">
        <v>1518926</v>
      </c>
      <c r="C2054" s="1" t="s">
        <v>5279</v>
      </c>
      <c r="D2054" s="1" t="s">
        <v>5286</v>
      </c>
      <c r="E2054" s="1" t="s">
        <v>522</v>
      </c>
      <c r="F2054" s="1" t="s">
        <v>3678</v>
      </c>
      <c r="G2054" s="1">
        <v>40</v>
      </c>
      <c r="H2054" s="4">
        <v>129.94999999999999</v>
      </c>
    </row>
    <row r="2055" spans="1:8" x14ac:dyDescent="0.25">
      <c r="A2055" s="1" t="s">
        <v>3679</v>
      </c>
      <c r="B2055" s="1">
        <v>1518951</v>
      </c>
      <c r="C2055" s="1" t="s">
        <v>5278</v>
      </c>
      <c r="D2055" s="1" t="s">
        <v>5286</v>
      </c>
      <c r="E2055" s="1" t="s">
        <v>161</v>
      </c>
      <c r="F2055" s="1" t="s">
        <v>3680</v>
      </c>
      <c r="G2055" s="1">
        <v>38</v>
      </c>
      <c r="H2055" s="4">
        <v>129.94999999999999</v>
      </c>
    </row>
    <row r="2056" spans="1:8" x14ac:dyDescent="0.25">
      <c r="A2056" s="1" t="s">
        <v>3681</v>
      </c>
      <c r="B2056" s="1">
        <v>1518953</v>
      </c>
      <c r="C2056" s="1" t="s">
        <v>5273</v>
      </c>
      <c r="D2056" s="1" t="s">
        <v>5286</v>
      </c>
      <c r="E2056" s="1" t="s">
        <v>100</v>
      </c>
      <c r="F2056" s="1" t="s">
        <v>3682</v>
      </c>
      <c r="G2056" s="1">
        <v>38</v>
      </c>
      <c r="H2056" s="4">
        <v>59.95</v>
      </c>
    </row>
    <row r="2057" spans="1:8" x14ac:dyDescent="0.25">
      <c r="A2057" s="1" t="s">
        <v>3683</v>
      </c>
      <c r="B2057" s="1">
        <v>1518957</v>
      </c>
      <c r="C2057" s="1" t="s">
        <v>5281</v>
      </c>
      <c r="D2057" s="1" t="s">
        <v>5286</v>
      </c>
      <c r="E2057" s="1" t="s">
        <v>282</v>
      </c>
      <c r="F2057" s="1" t="s">
        <v>3684</v>
      </c>
      <c r="G2057" s="1">
        <v>39</v>
      </c>
      <c r="H2057" s="4">
        <v>84.95</v>
      </c>
    </row>
    <row r="2058" spans="1:8" x14ac:dyDescent="0.25">
      <c r="A2058" s="1" t="s">
        <v>3685</v>
      </c>
      <c r="B2058" s="1">
        <v>1518959</v>
      </c>
      <c r="C2058" s="1" t="s">
        <v>5272</v>
      </c>
      <c r="D2058" s="1" t="s">
        <v>5286</v>
      </c>
      <c r="E2058" s="1" t="s">
        <v>250</v>
      </c>
      <c r="F2058" s="1" t="s">
        <v>3686</v>
      </c>
      <c r="G2058" s="1">
        <v>37.5</v>
      </c>
      <c r="H2058" s="4">
        <v>149.94999999999999</v>
      </c>
    </row>
    <row r="2059" spans="1:8" x14ac:dyDescent="0.25">
      <c r="A2059" s="1" t="s">
        <v>3687</v>
      </c>
      <c r="B2059" s="1">
        <v>1518962</v>
      </c>
      <c r="C2059" s="1" t="s">
        <v>5279</v>
      </c>
      <c r="D2059" s="1" t="s">
        <v>5286</v>
      </c>
      <c r="E2059" s="1" t="s">
        <v>2531</v>
      </c>
      <c r="F2059" s="1">
        <v>8370</v>
      </c>
      <c r="G2059" s="1">
        <v>38</v>
      </c>
      <c r="H2059" s="4">
        <v>64.95</v>
      </c>
    </row>
    <row r="2060" spans="1:8" x14ac:dyDescent="0.25">
      <c r="A2060" s="1" t="s">
        <v>3688</v>
      </c>
      <c r="B2060" s="1">
        <v>1518967</v>
      </c>
      <c r="C2060" s="1" t="s">
        <v>5278</v>
      </c>
      <c r="D2060" s="1" t="s">
        <v>5286</v>
      </c>
      <c r="E2060" s="1" t="s">
        <v>59</v>
      </c>
      <c r="F2060" s="1" t="s">
        <v>3689</v>
      </c>
      <c r="G2060" s="1">
        <v>44</v>
      </c>
      <c r="H2060" s="4">
        <v>99.95</v>
      </c>
    </row>
    <row r="2061" spans="1:8" x14ac:dyDescent="0.25">
      <c r="A2061" s="1" t="s">
        <v>3690</v>
      </c>
      <c r="B2061" s="1">
        <v>1524964</v>
      </c>
      <c r="C2061" s="1" t="s">
        <v>5278</v>
      </c>
      <c r="D2061" s="1" t="s">
        <v>5287</v>
      </c>
      <c r="E2061" s="1" t="s">
        <v>2077</v>
      </c>
      <c r="F2061" s="1" t="s">
        <v>3691</v>
      </c>
      <c r="G2061" s="1">
        <v>42</v>
      </c>
      <c r="H2061" s="4">
        <v>69.95</v>
      </c>
    </row>
    <row r="2062" spans="1:8" x14ac:dyDescent="0.25">
      <c r="A2062" s="1" t="s">
        <v>3692</v>
      </c>
      <c r="B2062" s="1">
        <v>1524960</v>
      </c>
      <c r="C2062" s="1" t="s">
        <v>5273</v>
      </c>
      <c r="D2062" s="1" t="s">
        <v>5286</v>
      </c>
      <c r="E2062" s="1" t="s">
        <v>585</v>
      </c>
      <c r="F2062" s="1" t="s">
        <v>3693</v>
      </c>
      <c r="G2062" s="1">
        <v>41</v>
      </c>
      <c r="H2062" s="4">
        <v>69.95</v>
      </c>
    </row>
    <row r="2063" spans="1:8" x14ac:dyDescent="0.25">
      <c r="A2063" s="1" t="s">
        <v>3694</v>
      </c>
      <c r="B2063" s="1">
        <v>1524957</v>
      </c>
      <c r="C2063" s="1" t="s">
        <v>5282</v>
      </c>
      <c r="D2063" s="1" t="s">
        <v>5287</v>
      </c>
      <c r="E2063" s="1" t="s">
        <v>575</v>
      </c>
      <c r="F2063" s="1" t="s">
        <v>3695</v>
      </c>
      <c r="G2063" s="1">
        <v>44.5</v>
      </c>
      <c r="H2063" s="4">
        <v>164.95</v>
      </c>
    </row>
    <row r="2064" spans="1:8" x14ac:dyDescent="0.25">
      <c r="A2064" s="1" t="s">
        <v>3696</v>
      </c>
      <c r="B2064" s="1">
        <v>1524952</v>
      </c>
      <c r="C2064" s="1" t="s">
        <v>5282</v>
      </c>
      <c r="D2064" s="1" t="s">
        <v>5287</v>
      </c>
      <c r="E2064" s="1" t="s">
        <v>575</v>
      </c>
      <c r="F2064" s="1" t="s">
        <v>3695</v>
      </c>
      <c r="G2064" s="1">
        <v>44.5</v>
      </c>
      <c r="H2064" s="4">
        <v>164.95</v>
      </c>
    </row>
    <row r="2065" spans="1:8" x14ac:dyDescent="0.25">
      <c r="A2065" s="1" t="s">
        <v>3697</v>
      </c>
      <c r="B2065" s="1">
        <v>1524951</v>
      </c>
      <c r="C2065" s="1" t="s">
        <v>5275</v>
      </c>
      <c r="D2065" s="1" t="s">
        <v>5286</v>
      </c>
      <c r="E2065" s="1" t="s">
        <v>307</v>
      </c>
      <c r="F2065" s="1" t="s">
        <v>3698</v>
      </c>
      <c r="G2065" s="1">
        <v>36.5</v>
      </c>
      <c r="H2065" s="4">
        <v>139.94999999999999</v>
      </c>
    </row>
    <row r="2066" spans="1:8" x14ac:dyDescent="0.25">
      <c r="A2066" s="1" t="s">
        <v>3699</v>
      </c>
      <c r="B2066" s="1">
        <v>1524950</v>
      </c>
      <c r="C2066" s="1" t="s">
        <v>5282</v>
      </c>
      <c r="D2066" s="1" t="s">
        <v>5287</v>
      </c>
      <c r="E2066" s="1" t="s">
        <v>575</v>
      </c>
      <c r="F2066" s="1" t="s">
        <v>3695</v>
      </c>
      <c r="G2066" s="1">
        <v>44.5</v>
      </c>
      <c r="H2066" s="4">
        <v>164.95</v>
      </c>
    </row>
    <row r="2067" spans="1:8" x14ac:dyDescent="0.25">
      <c r="A2067" s="1" t="s">
        <v>3700</v>
      </c>
      <c r="B2067" s="1">
        <v>1524948</v>
      </c>
      <c r="C2067" s="1" t="s">
        <v>5282</v>
      </c>
      <c r="D2067" s="1" t="s">
        <v>5287</v>
      </c>
      <c r="E2067" s="1" t="s">
        <v>575</v>
      </c>
      <c r="F2067" s="1" t="s">
        <v>3695</v>
      </c>
      <c r="G2067" s="1">
        <v>43.5</v>
      </c>
      <c r="H2067" s="4">
        <v>164.95</v>
      </c>
    </row>
    <row r="2068" spans="1:8" x14ac:dyDescent="0.25">
      <c r="A2068" s="1" t="s">
        <v>3701</v>
      </c>
      <c r="B2068" s="1">
        <v>1524947</v>
      </c>
      <c r="C2068" s="1" t="s">
        <v>5282</v>
      </c>
      <c r="D2068" s="1" t="s">
        <v>5287</v>
      </c>
      <c r="E2068" s="1" t="s">
        <v>575</v>
      </c>
      <c r="F2068" s="1" t="s">
        <v>3695</v>
      </c>
      <c r="G2068" s="1">
        <v>43.5</v>
      </c>
      <c r="H2068" s="4">
        <v>164.95</v>
      </c>
    </row>
    <row r="2069" spans="1:8" x14ac:dyDescent="0.25">
      <c r="A2069" s="1" t="s">
        <v>3702</v>
      </c>
      <c r="B2069" s="1">
        <v>1524942</v>
      </c>
      <c r="C2069" s="1" t="s">
        <v>5273</v>
      </c>
      <c r="D2069" s="1" t="s">
        <v>5286</v>
      </c>
      <c r="E2069" s="1" t="s">
        <v>572</v>
      </c>
      <c r="F2069" s="1" t="s">
        <v>3703</v>
      </c>
      <c r="G2069" s="1">
        <v>38</v>
      </c>
      <c r="H2069" s="4">
        <v>69.95</v>
      </c>
    </row>
    <row r="2070" spans="1:8" x14ac:dyDescent="0.25">
      <c r="A2070" s="1" t="s">
        <v>3704</v>
      </c>
      <c r="B2070" s="1">
        <v>1519348</v>
      </c>
      <c r="C2070" s="1" t="s">
        <v>5281</v>
      </c>
      <c r="D2070" s="1" t="s">
        <v>5286</v>
      </c>
      <c r="E2070" s="1" t="s">
        <v>200</v>
      </c>
      <c r="F2070" s="1" t="s">
        <v>3705</v>
      </c>
      <c r="G2070" s="1">
        <v>37</v>
      </c>
      <c r="H2070" s="4">
        <v>64.95</v>
      </c>
    </row>
    <row r="2071" spans="1:8" x14ac:dyDescent="0.25">
      <c r="A2071" s="1" t="s">
        <v>3706</v>
      </c>
      <c r="B2071" s="1">
        <v>1520289</v>
      </c>
      <c r="C2071" s="1" t="s">
        <v>153</v>
      </c>
      <c r="D2071" s="1" t="s">
        <v>5286</v>
      </c>
      <c r="E2071" s="1" t="s">
        <v>200</v>
      </c>
      <c r="F2071" s="1" t="s">
        <v>3707</v>
      </c>
      <c r="G2071" s="1">
        <v>41</v>
      </c>
      <c r="H2071" s="4">
        <v>39.950000000000003</v>
      </c>
    </row>
    <row r="2072" spans="1:8" x14ac:dyDescent="0.25">
      <c r="A2072" s="1" t="s">
        <v>3708</v>
      </c>
      <c r="B2072" s="1">
        <v>1520305</v>
      </c>
      <c r="C2072" s="1" t="s">
        <v>153</v>
      </c>
      <c r="D2072" s="1" t="s">
        <v>5286</v>
      </c>
      <c r="E2072" s="1" t="s">
        <v>200</v>
      </c>
      <c r="F2072" s="1" t="s">
        <v>3707</v>
      </c>
      <c r="G2072" s="1">
        <v>42</v>
      </c>
      <c r="H2072" s="4">
        <v>39.950000000000003</v>
      </c>
    </row>
    <row r="2073" spans="1:8" x14ac:dyDescent="0.25">
      <c r="A2073" s="1" t="s">
        <v>3709</v>
      </c>
      <c r="B2073" s="1">
        <v>1520319</v>
      </c>
      <c r="C2073" s="1" t="s">
        <v>153</v>
      </c>
      <c r="D2073" s="1" t="s">
        <v>5286</v>
      </c>
      <c r="E2073" s="1" t="s">
        <v>200</v>
      </c>
      <c r="F2073" s="1" t="s">
        <v>3707</v>
      </c>
      <c r="G2073" s="1">
        <v>42</v>
      </c>
      <c r="H2073" s="4">
        <v>39.950000000000003</v>
      </c>
    </row>
    <row r="2074" spans="1:8" x14ac:dyDescent="0.25">
      <c r="A2074" s="1" t="s">
        <v>3710</v>
      </c>
      <c r="B2074" s="1">
        <v>1520324</v>
      </c>
      <c r="C2074" s="1" t="s">
        <v>5284</v>
      </c>
      <c r="D2074" s="1" t="s">
        <v>5287</v>
      </c>
      <c r="E2074" s="1" t="s">
        <v>1904</v>
      </c>
      <c r="F2074" s="1" t="s">
        <v>3711</v>
      </c>
      <c r="G2074" s="1">
        <v>44.5</v>
      </c>
      <c r="H2074" s="4">
        <v>149.94999999999999</v>
      </c>
    </row>
    <row r="2075" spans="1:8" x14ac:dyDescent="0.25">
      <c r="A2075" s="1" t="s">
        <v>3712</v>
      </c>
      <c r="B2075" s="1">
        <v>1520327</v>
      </c>
      <c r="C2075" s="1" t="s">
        <v>5275</v>
      </c>
      <c r="D2075" s="1" t="s">
        <v>5285</v>
      </c>
      <c r="E2075" s="1" t="s">
        <v>3713</v>
      </c>
      <c r="F2075" s="1" t="s">
        <v>3714</v>
      </c>
      <c r="G2075" s="1">
        <v>35</v>
      </c>
      <c r="H2075" s="4">
        <v>49.95</v>
      </c>
    </row>
    <row r="2076" spans="1:8" x14ac:dyDescent="0.25">
      <c r="A2076" s="1" t="s">
        <v>3715</v>
      </c>
      <c r="B2076" s="1">
        <v>1520336</v>
      </c>
      <c r="C2076" s="1" t="s">
        <v>5284</v>
      </c>
      <c r="D2076" s="1" t="s">
        <v>5287</v>
      </c>
      <c r="E2076" s="1" t="s">
        <v>1904</v>
      </c>
      <c r="F2076" s="1" t="s">
        <v>3711</v>
      </c>
      <c r="G2076" s="1">
        <v>44.5</v>
      </c>
      <c r="H2076" s="4">
        <v>149.94999999999999</v>
      </c>
    </row>
    <row r="2077" spans="1:8" x14ac:dyDescent="0.25">
      <c r="A2077" s="1" t="s">
        <v>3716</v>
      </c>
      <c r="B2077" s="1">
        <v>1520352</v>
      </c>
      <c r="C2077" s="1" t="s">
        <v>5284</v>
      </c>
      <c r="D2077" s="1" t="s">
        <v>5287</v>
      </c>
      <c r="E2077" s="1" t="s">
        <v>1904</v>
      </c>
      <c r="F2077" s="1" t="s">
        <v>3711</v>
      </c>
      <c r="G2077" s="1">
        <v>44.5</v>
      </c>
      <c r="H2077" s="4">
        <v>149.94999999999999</v>
      </c>
    </row>
    <row r="2078" spans="1:8" x14ac:dyDescent="0.25">
      <c r="A2078" s="1" t="s">
        <v>3717</v>
      </c>
      <c r="B2078" s="1">
        <v>1520353</v>
      </c>
      <c r="C2078" s="1" t="s">
        <v>153</v>
      </c>
      <c r="D2078" s="1" t="s">
        <v>5286</v>
      </c>
      <c r="E2078" s="1" t="s">
        <v>200</v>
      </c>
      <c r="F2078" s="1" t="s">
        <v>3707</v>
      </c>
      <c r="G2078" s="1">
        <v>42</v>
      </c>
      <c r="H2078" s="4">
        <v>39.950000000000003</v>
      </c>
    </row>
    <row r="2079" spans="1:8" x14ac:dyDescent="0.25">
      <c r="A2079" s="1" t="s">
        <v>3718</v>
      </c>
      <c r="B2079" s="1">
        <v>1520363</v>
      </c>
      <c r="C2079" s="1" t="s">
        <v>5284</v>
      </c>
      <c r="D2079" s="1" t="s">
        <v>5285</v>
      </c>
      <c r="E2079" s="1" t="s">
        <v>3713</v>
      </c>
      <c r="F2079" s="1" t="s">
        <v>3719</v>
      </c>
      <c r="G2079" s="1">
        <v>20</v>
      </c>
      <c r="H2079" s="4">
        <v>44.95</v>
      </c>
    </row>
    <row r="2080" spans="1:8" x14ac:dyDescent="0.25">
      <c r="A2080" s="1" t="s">
        <v>3720</v>
      </c>
      <c r="B2080" s="1">
        <v>1520383</v>
      </c>
      <c r="C2080" s="1" t="s">
        <v>153</v>
      </c>
      <c r="D2080" s="1" t="s">
        <v>5286</v>
      </c>
      <c r="E2080" s="1" t="s">
        <v>200</v>
      </c>
      <c r="F2080" s="1" t="s">
        <v>3707</v>
      </c>
      <c r="G2080" s="1">
        <v>42</v>
      </c>
      <c r="H2080" s="4">
        <v>39.950000000000003</v>
      </c>
    </row>
    <row r="2081" spans="1:8" x14ac:dyDescent="0.25">
      <c r="A2081" s="1" t="s">
        <v>3721</v>
      </c>
      <c r="B2081" s="1">
        <v>1520394</v>
      </c>
      <c r="C2081" s="1" t="s">
        <v>5284</v>
      </c>
      <c r="D2081" s="1" t="s">
        <v>5287</v>
      </c>
      <c r="E2081" s="1" t="s">
        <v>1904</v>
      </c>
      <c r="F2081" s="1" t="s">
        <v>3711</v>
      </c>
      <c r="G2081" s="1">
        <v>44.5</v>
      </c>
      <c r="H2081" s="4">
        <v>149.94999999999999</v>
      </c>
    </row>
    <row r="2082" spans="1:8" x14ac:dyDescent="0.25">
      <c r="A2082" s="1" t="s">
        <v>3722</v>
      </c>
      <c r="B2082" s="1">
        <v>1520398</v>
      </c>
      <c r="C2082" s="1" t="s">
        <v>5284</v>
      </c>
      <c r="D2082" s="1" t="s">
        <v>5287</v>
      </c>
      <c r="E2082" s="1" t="s">
        <v>1904</v>
      </c>
      <c r="F2082" s="1" t="s">
        <v>3711</v>
      </c>
      <c r="G2082" s="1">
        <v>46</v>
      </c>
      <c r="H2082" s="4">
        <v>149.94999999999999</v>
      </c>
    </row>
    <row r="2083" spans="1:8" x14ac:dyDescent="0.25">
      <c r="A2083" s="1" t="s">
        <v>3723</v>
      </c>
      <c r="B2083" s="1">
        <v>1520400</v>
      </c>
      <c r="C2083" s="1" t="s">
        <v>153</v>
      </c>
      <c r="D2083" s="1" t="s">
        <v>5286</v>
      </c>
      <c r="E2083" s="1" t="s">
        <v>200</v>
      </c>
      <c r="F2083" s="1" t="s">
        <v>3707</v>
      </c>
      <c r="G2083" s="1">
        <v>41</v>
      </c>
      <c r="H2083" s="4">
        <v>39.950000000000003</v>
      </c>
    </row>
    <row r="2084" spans="1:8" x14ac:dyDescent="0.25">
      <c r="A2084" s="1" t="s">
        <v>3724</v>
      </c>
      <c r="B2084" s="1">
        <v>1520431</v>
      </c>
      <c r="C2084" s="1" t="s">
        <v>153</v>
      </c>
      <c r="D2084" s="1" t="s">
        <v>5286</v>
      </c>
      <c r="E2084" s="1" t="s">
        <v>200</v>
      </c>
      <c r="F2084" s="1" t="s">
        <v>3707</v>
      </c>
      <c r="G2084" s="1">
        <v>38</v>
      </c>
      <c r="H2084" s="4">
        <v>39.950000000000003</v>
      </c>
    </row>
    <row r="2085" spans="1:8" x14ac:dyDescent="0.25">
      <c r="A2085" s="1" t="s">
        <v>3725</v>
      </c>
      <c r="B2085" s="1">
        <v>1520433</v>
      </c>
      <c r="C2085" s="1" t="s">
        <v>5284</v>
      </c>
      <c r="D2085" s="1" t="s">
        <v>5285</v>
      </c>
      <c r="E2085" s="1" t="s">
        <v>3713</v>
      </c>
      <c r="F2085" s="1" t="s">
        <v>3719</v>
      </c>
      <c r="G2085" s="1">
        <v>21</v>
      </c>
      <c r="H2085" s="4">
        <v>44.95</v>
      </c>
    </row>
    <row r="2086" spans="1:8" x14ac:dyDescent="0.25">
      <c r="A2086" s="1" t="s">
        <v>3726</v>
      </c>
      <c r="B2086" s="1">
        <v>1520449</v>
      </c>
      <c r="C2086" s="1" t="s">
        <v>5273</v>
      </c>
      <c r="D2086" s="1" t="s">
        <v>5286</v>
      </c>
      <c r="E2086" s="1" t="s">
        <v>3727</v>
      </c>
      <c r="F2086" s="1">
        <v>21133</v>
      </c>
      <c r="G2086" s="1">
        <v>40</v>
      </c>
      <c r="H2086" s="4">
        <v>89.95</v>
      </c>
    </row>
    <row r="2087" spans="1:8" x14ac:dyDescent="0.25">
      <c r="A2087" s="1" t="s">
        <v>3728</v>
      </c>
      <c r="B2087" s="1">
        <v>1520577</v>
      </c>
      <c r="C2087" s="1" t="s">
        <v>5284</v>
      </c>
      <c r="D2087" s="1" t="s">
        <v>5285</v>
      </c>
      <c r="E2087" s="1" t="s">
        <v>3713</v>
      </c>
      <c r="F2087" s="1" t="s">
        <v>3729</v>
      </c>
      <c r="G2087" s="1">
        <v>34</v>
      </c>
      <c r="H2087" s="4">
        <v>49.95</v>
      </c>
    </row>
    <row r="2088" spans="1:8" x14ac:dyDescent="0.25">
      <c r="A2088" s="1" t="s">
        <v>3730</v>
      </c>
      <c r="B2088" s="1">
        <v>1520584</v>
      </c>
      <c r="C2088" s="1" t="s">
        <v>5278</v>
      </c>
      <c r="D2088" s="1" t="s">
        <v>5286</v>
      </c>
      <c r="E2088" s="1" t="s">
        <v>1380</v>
      </c>
      <c r="F2088" s="1" t="s">
        <v>3731</v>
      </c>
      <c r="G2088" s="1">
        <v>40</v>
      </c>
      <c r="H2088" s="4">
        <v>39.950000000000003</v>
      </c>
    </row>
    <row r="2089" spans="1:8" x14ac:dyDescent="0.25">
      <c r="A2089" s="1" t="s">
        <v>3732</v>
      </c>
      <c r="B2089" s="1">
        <v>1520615</v>
      </c>
      <c r="C2089" s="1" t="s">
        <v>5279</v>
      </c>
      <c r="D2089" s="1" t="s">
        <v>5286</v>
      </c>
      <c r="E2089" s="1" t="s">
        <v>1626</v>
      </c>
      <c r="F2089" s="1" t="s">
        <v>3733</v>
      </c>
      <c r="G2089" s="1">
        <v>37</v>
      </c>
      <c r="H2089" s="4">
        <v>59.95</v>
      </c>
    </row>
    <row r="2090" spans="1:8" x14ac:dyDescent="0.25">
      <c r="A2090" s="1" t="s">
        <v>3734</v>
      </c>
      <c r="B2090" s="1">
        <v>1520616</v>
      </c>
      <c r="C2090" s="1" t="s">
        <v>5279</v>
      </c>
      <c r="D2090" s="1" t="s">
        <v>5286</v>
      </c>
      <c r="E2090" s="1" t="s">
        <v>1380</v>
      </c>
      <c r="F2090" s="1" t="s">
        <v>3735</v>
      </c>
      <c r="G2090" s="1">
        <v>38</v>
      </c>
      <c r="H2090" s="4">
        <v>39.950000000000003</v>
      </c>
    </row>
    <row r="2091" spans="1:8" x14ac:dyDescent="0.25">
      <c r="A2091" s="1" t="s">
        <v>3736</v>
      </c>
      <c r="B2091" s="1">
        <v>1520657</v>
      </c>
      <c r="C2091" s="1" t="s">
        <v>5279</v>
      </c>
      <c r="D2091" s="1" t="s">
        <v>5286</v>
      </c>
      <c r="E2091" s="1" t="s">
        <v>1380</v>
      </c>
      <c r="F2091" s="1" t="s">
        <v>3735</v>
      </c>
      <c r="G2091" s="1">
        <v>39</v>
      </c>
      <c r="H2091" s="4">
        <v>39.950000000000003</v>
      </c>
    </row>
    <row r="2092" spans="1:8" x14ac:dyDescent="0.25">
      <c r="A2092" s="1" t="s">
        <v>3737</v>
      </c>
      <c r="B2092" s="1">
        <v>1520659</v>
      </c>
      <c r="C2092" s="1" t="s">
        <v>5279</v>
      </c>
      <c r="D2092" s="1" t="s">
        <v>5286</v>
      </c>
      <c r="E2092" s="1" t="s">
        <v>200</v>
      </c>
      <c r="F2092" s="1" t="s">
        <v>3738</v>
      </c>
      <c r="G2092" s="1">
        <v>39</v>
      </c>
      <c r="H2092" s="4">
        <v>54.95</v>
      </c>
    </row>
    <row r="2093" spans="1:8" x14ac:dyDescent="0.25">
      <c r="A2093" s="1" t="s">
        <v>3739</v>
      </c>
      <c r="B2093" s="1">
        <v>1520665</v>
      </c>
      <c r="C2093" s="1" t="s">
        <v>5275</v>
      </c>
      <c r="D2093" s="1" t="s">
        <v>5285</v>
      </c>
      <c r="E2093" s="1" t="s">
        <v>3713</v>
      </c>
      <c r="F2093" s="1" t="s">
        <v>3714</v>
      </c>
      <c r="G2093" s="1">
        <v>35</v>
      </c>
      <c r="H2093" s="4">
        <v>49.95</v>
      </c>
    </row>
    <row r="2094" spans="1:8" x14ac:dyDescent="0.25">
      <c r="A2094" s="1" t="s">
        <v>3740</v>
      </c>
      <c r="B2094" s="1">
        <v>1520666</v>
      </c>
      <c r="C2094" s="1" t="s">
        <v>5275</v>
      </c>
      <c r="D2094" s="1" t="s">
        <v>5285</v>
      </c>
      <c r="E2094" s="1" t="s">
        <v>3713</v>
      </c>
      <c r="F2094" s="1" t="s">
        <v>3741</v>
      </c>
      <c r="G2094" s="1">
        <v>29</v>
      </c>
      <c r="H2094" s="4">
        <v>39.950000000000003</v>
      </c>
    </row>
    <row r="2095" spans="1:8" x14ac:dyDescent="0.25">
      <c r="A2095" s="1" t="s">
        <v>3742</v>
      </c>
      <c r="B2095" s="1">
        <v>1520669</v>
      </c>
      <c r="C2095" s="1" t="s">
        <v>5279</v>
      </c>
      <c r="D2095" s="1" t="s">
        <v>5286</v>
      </c>
      <c r="E2095" s="1" t="s">
        <v>1626</v>
      </c>
      <c r="F2095" s="1" t="s">
        <v>3733</v>
      </c>
      <c r="G2095" s="1">
        <v>37</v>
      </c>
      <c r="H2095" s="4">
        <v>59.95</v>
      </c>
    </row>
    <row r="2096" spans="1:8" x14ac:dyDescent="0.25">
      <c r="A2096" s="1" t="s">
        <v>3743</v>
      </c>
      <c r="B2096" s="1">
        <v>1520695</v>
      </c>
      <c r="C2096" s="1" t="s">
        <v>5284</v>
      </c>
      <c r="D2096" s="1" t="s">
        <v>5287</v>
      </c>
      <c r="E2096" s="1" t="s">
        <v>1904</v>
      </c>
      <c r="F2096" s="1" t="s">
        <v>3711</v>
      </c>
      <c r="G2096" s="1">
        <v>42.5</v>
      </c>
      <c r="H2096" s="4">
        <v>149.94999999999999</v>
      </c>
    </row>
    <row r="2097" spans="1:8" x14ac:dyDescent="0.25">
      <c r="A2097" s="1" t="s">
        <v>3744</v>
      </c>
      <c r="B2097" s="1">
        <v>1520702</v>
      </c>
      <c r="C2097" s="1" t="s">
        <v>5279</v>
      </c>
      <c r="D2097" s="1" t="s">
        <v>5286</v>
      </c>
      <c r="E2097" s="1" t="s">
        <v>1626</v>
      </c>
      <c r="F2097" s="1" t="s">
        <v>3733</v>
      </c>
      <c r="G2097" s="1">
        <v>38</v>
      </c>
      <c r="H2097" s="4">
        <v>59.95</v>
      </c>
    </row>
    <row r="2098" spans="1:8" x14ac:dyDescent="0.25">
      <c r="A2098" s="1" t="s">
        <v>3745</v>
      </c>
      <c r="B2098" s="1">
        <v>1520703</v>
      </c>
      <c r="C2098" s="1" t="s">
        <v>5279</v>
      </c>
      <c r="D2098" s="1" t="s">
        <v>5286</v>
      </c>
      <c r="E2098" s="1" t="s">
        <v>200</v>
      </c>
      <c r="F2098" s="1" t="s">
        <v>3738</v>
      </c>
      <c r="G2098" s="1">
        <v>39</v>
      </c>
      <c r="H2098" s="4">
        <v>54.95</v>
      </c>
    </row>
    <row r="2099" spans="1:8" x14ac:dyDescent="0.25">
      <c r="A2099" s="1" t="s">
        <v>3746</v>
      </c>
      <c r="B2099" s="1">
        <v>1520795</v>
      </c>
      <c r="C2099" s="1" t="s">
        <v>5284</v>
      </c>
      <c r="D2099" s="1" t="s">
        <v>5286</v>
      </c>
      <c r="E2099" s="1" t="s">
        <v>3713</v>
      </c>
      <c r="F2099" s="1" t="s">
        <v>3729</v>
      </c>
      <c r="G2099" s="1">
        <v>38</v>
      </c>
      <c r="H2099" s="4">
        <v>49.95</v>
      </c>
    </row>
    <row r="2100" spans="1:8" x14ac:dyDescent="0.25">
      <c r="A2100" s="1" t="s">
        <v>3747</v>
      </c>
      <c r="B2100" s="1">
        <v>1520796</v>
      </c>
      <c r="C2100" s="1" t="s">
        <v>5284</v>
      </c>
      <c r="D2100" s="1" t="s">
        <v>5287</v>
      </c>
      <c r="E2100" s="1" t="s">
        <v>1904</v>
      </c>
      <c r="F2100" s="1" t="s">
        <v>3711</v>
      </c>
      <c r="G2100" s="1">
        <v>42.5</v>
      </c>
      <c r="H2100" s="4">
        <v>149.94999999999999</v>
      </c>
    </row>
    <row r="2101" spans="1:8" x14ac:dyDescent="0.25">
      <c r="A2101" s="1" t="s">
        <v>3748</v>
      </c>
      <c r="B2101" s="1">
        <v>1520811</v>
      </c>
      <c r="C2101" s="1" t="s">
        <v>5279</v>
      </c>
      <c r="D2101" s="1" t="s">
        <v>5286</v>
      </c>
      <c r="E2101" s="1" t="s">
        <v>1626</v>
      </c>
      <c r="F2101" s="1" t="s">
        <v>3733</v>
      </c>
      <c r="G2101" s="1">
        <v>39</v>
      </c>
      <c r="H2101" s="4">
        <v>59.95</v>
      </c>
    </row>
    <row r="2102" spans="1:8" x14ac:dyDescent="0.25">
      <c r="A2102" s="1" t="s">
        <v>3749</v>
      </c>
      <c r="B2102" s="1">
        <v>1520823</v>
      </c>
      <c r="C2102" s="1" t="s">
        <v>5284</v>
      </c>
      <c r="D2102" s="1" t="s">
        <v>5285</v>
      </c>
      <c r="E2102" s="1" t="s">
        <v>3713</v>
      </c>
      <c r="F2102" s="1" t="s">
        <v>3729</v>
      </c>
      <c r="G2102" s="1">
        <v>35</v>
      </c>
      <c r="H2102" s="4">
        <v>49.95</v>
      </c>
    </row>
    <row r="2103" spans="1:8" x14ac:dyDescent="0.25">
      <c r="A2103" s="1" t="s">
        <v>3750</v>
      </c>
      <c r="B2103" s="1">
        <v>1520826</v>
      </c>
      <c r="C2103" s="1" t="s">
        <v>5284</v>
      </c>
      <c r="D2103" s="1" t="s">
        <v>5286</v>
      </c>
      <c r="E2103" s="1" t="s">
        <v>3713</v>
      </c>
      <c r="F2103" s="1" t="s">
        <v>3729</v>
      </c>
      <c r="G2103" s="1">
        <v>38</v>
      </c>
      <c r="H2103" s="4">
        <v>49.95</v>
      </c>
    </row>
    <row r="2104" spans="1:8" x14ac:dyDescent="0.25">
      <c r="A2104" s="1" t="s">
        <v>3751</v>
      </c>
      <c r="B2104" s="1">
        <v>1520827</v>
      </c>
      <c r="C2104" s="1" t="s">
        <v>5284</v>
      </c>
      <c r="D2104" s="1" t="s">
        <v>5287</v>
      </c>
      <c r="E2104" s="1" t="s">
        <v>1904</v>
      </c>
      <c r="F2104" s="1" t="s">
        <v>3711</v>
      </c>
      <c r="G2104" s="1">
        <v>42.5</v>
      </c>
      <c r="H2104" s="4">
        <v>149.94999999999999</v>
      </c>
    </row>
    <row r="2105" spans="1:8" x14ac:dyDescent="0.25">
      <c r="A2105" s="1" t="s">
        <v>3752</v>
      </c>
      <c r="B2105" s="1">
        <v>1520854</v>
      </c>
      <c r="C2105" s="1" t="s">
        <v>5279</v>
      </c>
      <c r="D2105" s="1" t="s">
        <v>5286</v>
      </c>
      <c r="E2105" s="1" t="s">
        <v>1626</v>
      </c>
      <c r="F2105" s="1" t="s">
        <v>3733</v>
      </c>
      <c r="G2105" s="1">
        <v>38</v>
      </c>
      <c r="H2105" s="4">
        <v>59.95</v>
      </c>
    </row>
    <row r="2106" spans="1:8" x14ac:dyDescent="0.25">
      <c r="A2106" s="1" t="s">
        <v>3753</v>
      </c>
      <c r="B2106" s="1">
        <v>1520855</v>
      </c>
      <c r="C2106" s="1" t="s">
        <v>5284</v>
      </c>
      <c r="D2106" s="1" t="s">
        <v>5287</v>
      </c>
      <c r="E2106" s="1" t="s">
        <v>1904</v>
      </c>
      <c r="F2106" s="1" t="s">
        <v>3711</v>
      </c>
      <c r="G2106" s="1">
        <v>42.5</v>
      </c>
      <c r="H2106" s="4">
        <v>149.94999999999999</v>
      </c>
    </row>
    <row r="2107" spans="1:8" x14ac:dyDescent="0.25">
      <c r="A2107" s="1" t="s">
        <v>3754</v>
      </c>
      <c r="B2107" s="1">
        <v>1520873</v>
      </c>
      <c r="C2107" s="1" t="s">
        <v>5279</v>
      </c>
      <c r="D2107" s="1" t="s">
        <v>5286</v>
      </c>
      <c r="E2107" s="1" t="s">
        <v>1626</v>
      </c>
      <c r="F2107" s="1" t="s">
        <v>3733</v>
      </c>
      <c r="G2107" s="1">
        <v>39</v>
      </c>
      <c r="H2107" s="4">
        <v>59.95</v>
      </c>
    </row>
    <row r="2108" spans="1:8" x14ac:dyDescent="0.25">
      <c r="A2108" s="1" t="s">
        <v>3755</v>
      </c>
      <c r="B2108" s="1">
        <v>1520882</v>
      </c>
      <c r="C2108" s="1" t="s">
        <v>5284</v>
      </c>
      <c r="D2108" s="1" t="s">
        <v>5287</v>
      </c>
      <c r="E2108" s="1" t="s">
        <v>1904</v>
      </c>
      <c r="F2108" s="1" t="s">
        <v>3711</v>
      </c>
      <c r="G2108" s="1">
        <v>42.5</v>
      </c>
      <c r="H2108" s="4">
        <v>149.94999999999999</v>
      </c>
    </row>
    <row r="2109" spans="1:8" x14ac:dyDescent="0.25">
      <c r="A2109" s="1" t="s">
        <v>3756</v>
      </c>
      <c r="B2109" s="1">
        <v>1520894</v>
      </c>
      <c r="C2109" s="1" t="s">
        <v>5279</v>
      </c>
      <c r="D2109" s="1" t="s">
        <v>5286</v>
      </c>
      <c r="E2109" s="1" t="s">
        <v>200</v>
      </c>
      <c r="F2109" s="1" t="s">
        <v>3738</v>
      </c>
      <c r="G2109" s="1">
        <v>39</v>
      </c>
      <c r="H2109" s="4">
        <v>54.95</v>
      </c>
    </row>
    <row r="2110" spans="1:8" x14ac:dyDescent="0.25">
      <c r="A2110" s="1" t="s">
        <v>3757</v>
      </c>
      <c r="B2110" s="1">
        <v>1520898</v>
      </c>
      <c r="C2110" s="1" t="s">
        <v>5279</v>
      </c>
      <c r="D2110" s="1" t="s">
        <v>5286</v>
      </c>
      <c r="E2110" s="1" t="s">
        <v>1626</v>
      </c>
      <c r="F2110" s="1" t="s">
        <v>3733</v>
      </c>
      <c r="G2110" s="1">
        <v>38</v>
      </c>
      <c r="H2110" s="4">
        <v>59.95</v>
      </c>
    </row>
    <row r="2111" spans="1:8" x14ac:dyDescent="0.25">
      <c r="A2111" s="1" t="s">
        <v>3758</v>
      </c>
      <c r="B2111" s="1">
        <v>1520899</v>
      </c>
      <c r="C2111" s="1" t="s">
        <v>5279</v>
      </c>
      <c r="D2111" s="1" t="s">
        <v>5286</v>
      </c>
      <c r="E2111" s="1" t="s">
        <v>1380</v>
      </c>
      <c r="F2111" s="1" t="s">
        <v>3735</v>
      </c>
      <c r="G2111" s="1">
        <v>38</v>
      </c>
      <c r="H2111" s="4">
        <v>39.950000000000003</v>
      </c>
    </row>
    <row r="2112" spans="1:8" x14ac:dyDescent="0.25">
      <c r="A2112" s="1" t="s">
        <v>3759</v>
      </c>
      <c r="B2112" s="1">
        <v>1520909</v>
      </c>
      <c r="C2112" s="1" t="s">
        <v>5284</v>
      </c>
      <c r="D2112" s="1" t="s">
        <v>5286</v>
      </c>
      <c r="E2112" s="1" t="s">
        <v>3713</v>
      </c>
      <c r="F2112" s="1" t="s">
        <v>3729</v>
      </c>
      <c r="G2112" s="1">
        <v>38</v>
      </c>
      <c r="H2112" s="4">
        <v>49.95</v>
      </c>
    </row>
    <row r="2113" spans="1:8" x14ac:dyDescent="0.25">
      <c r="A2113" s="1" t="s">
        <v>3760</v>
      </c>
      <c r="B2113" s="1">
        <v>1520910</v>
      </c>
      <c r="C2113" s="1" t="s">
        <v>5284</v>
      </c>
      <c r="D2113" s="1" t="s">
        <v>5287</v>
      </c>
      <c r="E2113" s="1" t="s">
        <v>1904</v>
      </c>
      <c r="F2113" s="1" t="s">
        <v>3711</v>
      </c>
      <c r="G2113" s="1">
        <v>42.5</v>
      </c>
      <c r="H2113" s="4">
        <v>149.94999999999999</v>
      </c>
    </row>
    <row r="2114" spans="1:8" x14ac:dyDescent="0.25">
      <c r="A2114" s="1" t="s">
        <v>3761</v>
      </c>
      <c r="B2114" s="1">
        <v>1520911</v>
      </c>
      <c r="C2114" s="1" t="s">
        <v>5278</v>
      </c>
      <c r="D2114" s="1" t="s">
        <v>5286</v>
      </c>
      <c r="E2114" s="1" t="s">
        <v>200</v>
      </c>
      <c r="F2114" s="1" t="s">
        <v>3762</v>
      </c>
      <c r="G2114" s="1">
        <v>39</v>
      </c>
      <c r="H2114" s="4">
        <v>34.950000000000003</v>
      </c>
    </row>
    <row r="2115" spans="1:8" x14ac:dyDescent="0.25">
      <c r="A2115" s="1" t="s">
        <v>3763</v>
      </c>
      <c r="B2115" s="1">
        <v>1520918</v>
      </c>
      <c r="C2115" s="1" t="s">
        <v>5278</v>
      </c>
      <c r="D2115" s="1" t="s">
        <v>5286</v>
      </c>
      <c r="E2115" s="1" t="s">
        <v>1380</v>
      </c>
      <c r="F2115" s="1" t="s">
        <v>3731</v>
      </c>
      <c r="G2115" s="1">
        <v>40</v>
      </c>
      <c r="H2115" s="4">
        <v>39.950000000000003</v>
      </c>
    </row>
    <row r="2116" spans="1:8" x14ac:dyDescent="0.25">
      <c r="A2116" s="1" t="s">
        <v>3764</v>
      </c>
      <c r="B2116" s="1">
        <v>1520919</v>
      </c>
      <c r="C2116" s="1" t="s">
        <v>5284</v>
      </c>
      <c r="D2116" s="1" t="s">
        <v>5285</v>
      </c>
      <c r="E2116" s="1" t="s">
        <v>3713</v>
      </c>
      <c r="F2116" s="1" t="s">
        <v>3729</v>
      </c>
      <c r="G2116" s="1">
        <v>35</v>
      </c>
      <c r="H2116" s="4">
        <v>49.95</v>
      </c>
    </row>
    <row r="2117" spans="1:8" x14ac:dyDescent="0.25">
      <c r="A2117" s="1" t="s">
        <v>3765</v>
      </c>
      <c r="B2117" s="1">
        <v>1520923</v>
      </c>
      <c r="C2117" s="1" t="s">
        <v>5284</v>
      </c>
      <c r="D2117" s="1" t="s">
        <v>5287</v>
      </c>
      <c r="E2117" s="1" t="s">
        <v>1904</v>
      </c>
      <c r="F2117" s="1" t="s">
        <v>3711</v>
      </c>
      <c r="G2117" s="1">
        <v>42.5</v>
      </c>
      <c r="H2117" s="4">
        <v>149.94999999999999</v>
      </c>
    </row>
    <row r="2118" spans="1:8" x14ac:dyDescent="0.25">
      <c r="A2118" s="1" t="s">
        <v>3766</v>
      </c>
      <c r="B2118" s="1">
        <v>1520931</v>
      </c>
      <c r="C2118" s="1" t="s">
        <v>5280</v>
      </c>
      <c r="D2118" s="1" t="s">
        <v>5286</v>
      </c>
      <c r="E2118" s="1" t="s">
        <v>158</v>
      </c>
      <c r="F2118" s="1">
        <v>451017</v>
      </c>
      <c r="G2118" s="1">
        <v>39</v>
      </c>
      <c r="H2118" s="4">
        <v>109.95</v>
      </c>
    </row>
    <row r="2119" spans="1:8" x14ac:dyDescent="0.25">
      <c r="A2119" s="1" t="s">
        <v>3767</v>
      </c>
      <c r="B2119" s="1">
        <v>1520933</v>
      </c>
      <c r="C2119" s="1" t="s">
        <v>5279</v>
      </c>
      <c r="D2119" s="1" t="s">
        <v>5286</v>
      </c>
      <c r="E2119" s="1" t="s">
        <v>325</v>
      </c>
      <c r="F2119" s="1" t="s">
        <v>3768</v>
      </c>
      <c r="G2119" s="1">
        <v>36</v>
      </c>
      <c r="H2119" s="4">
        <v>69.95</v>
      </c>
    </row>
    <row r="2120" spans="1:8" x14ac:dyDescent="0.25">
      <c r="A2120" s="1" t="s">
        <v>3769</v>
      </c>
      <c r="B2120" s="1">
        <v>1520944</v>
      </c>
      <c r="C2120" s="1" t="s">
        <v>5279</v>
      </c>
      <c r="D2120" s="1" t="s">
        <v>5286</v>
      </c>
      <c r="E2120" s="1" t="s">
        <v>325</v>
      </c>
      <c r="F2120" s="1" t="s">
        <v>3768</v>
      </c>
      <c r="G2120" s="1">
        <v>36</v>
      </c>
      <c r="H2120" s="4">
        <v>69.95</v>
      </c>
    </row>
    <row r="2121" spans="1:8" x14ac:dyDescent="0.25">
      <c r="A2121" s="1" t="s">
        <v>3770</v>
      </c>
      <c r="B2121" s="1">
        <v>1520945</v>
      </c>
      <c r="C2121" s="1" t="s">
        <v>5280</v>
      </c>
      <c r="D2121" s="1" t="s">
        <v>5286</v>
      </c>
      <c r="E2121" s="1" t="s">
        <v>158</v>
      </c>
      <c r="F2121" s="1">
        <v>451017</v>
      </c>
      <c r="G2121" s="1">
        <v>37</v>
      </c>
      <c r="H2121" s="4">
        <v>109.95</v>
      </c>
    </row>
    <row r="2122" spans="1:8" x14ac:dyDescent="0.25">
      <c r="A2122" s="1" t="s">
        <v>3771</v>
      </c>
      <c r="B2122" s="1">
        <v>1520957</v>
      </c>
      <c r="C2122" s="1" t="s">
        <v>5279</v>
      </c>
      <c r="D2122" s="1" t="s">
        <v>5286</v>
      </c>
      <c r="E2122" s="1" t="s">
        <v>1573</v>
      </c>
      <c r="F2122" s="1" t="s">
        <v>3772</v>
      </c>
      <c r="G2122" s="1">
        <v>39</v>
      </c>
      <c r="H2122" s="4">
        <v>69.95</v>
      </c>
    </row>
    <row r="2123" spans="1:8" x14ac:dyDescent="0.25">
      <c r="A2123" s="1" t="s">
        <v>3773</v>
      </c>
      <c r="B2123" s="1">
        <v>1520958</v>
      </c>
      <c r="C2123" s="1" t="s">
        <v>5280</v>
      </c>
      <c r="D2123" s="1" t="s">
        <v>5286</v>
      </c>
      <c r="E2123" s="1" t="s">
        <v>158</v>
      </c>
      <c r="F2123" s="1">
        <v>128040</v>
      </c>
      <c r="G2123" s="1">
        <v>41</v>
      </c>
      <c r="H2123" s="4">
        <v>79.95</v>
      </c>
    </row>
    <row r="2124" spans="1:8" x14ac:dyDescent="0.25">
      <c r="A2124" s="1" t="s">
        <v>3774</v>
      </c>
      <c r="B2124" s="1">
        <v>1520960</v>
      </c>
      <c r="C2124" s="1" t="s">
        <v>5278</v>
      </c>
      <c r="D2124" s="1" t="s">
        <v>5286</v>
      </c>
      <c r="E2124" s="1" t="s">
        <v>158</v>
      </c>
      <c r="F2124" s="1">
        <v>455008</v>
      </c>
      <c r="G2124" s="1">
        <v>36</v>
      </c>
      <c r="H2124" s="4">
        <v>69.95</v>
      </c>
    </row>
    <row r="2125" spans="1:8" x14ac:dyDescent="0.25">
      <c r="A2125" s="1" t="s">
        <v>3775</v>
      </c>
      <c r="B2125" s="1">
        <v>1520963</v>
      </c>
      <c r="C2125" s="1" t="s">
        <v>5278</v>
      </c>
      <c r="D2125" s="1" t="s">
        <v>5286</v>
      </c>
      <c r="E2125" s="1" t="s">
        <v>158</v>
      </c>
      <c r="F2125" s="1">
        <v>455008</v>
      </c>
      <c r="G2125" s="1">
        <v>36</v>
      </c>
      <c r="H2125" s="4">
        <v>69.95</v>
      </c>
    </row>
    <row r="2126" spans="1:8" x14ac:dyDescent="0.25">
      <c r="A2126" s="1" t="s">
        <v>3776</v>
      </c>
      <c r="B2126" s="1">
        <v>1520964</v>
      </c>
      <c r="C2126" s="1" t="s">
        <v>5279</v>
      </c>
      <c r="D2126" s="1" t="s">
        <v>5286</v>
      </c>
      <c r="E2126" s="1" t="s">
        <v>1573</v>
      </c>
      <c r="F2126" s="1" t="s">
        <v>3772</v>
      </c>
      <c r="G2126" s="1">
        <v>37</v>
      </c>
      <c r="H2126" s="4">
        <v>69.95</v>
      </c>
    </row>
    <row r="2127" spans="1:8" x14ac:dyDescent="0.25">
      <c r="A2127" s="1" t="s">
        <v>3777</v>
      </c>
      <c r="B2127" s="1">
        <v>1520967</v>
      </c>
      <c r="C2127" s="1" t="s">
        <v>5280</v>
      </c>
      <c r="D2127" s="1" t="s">
        <v>5286</v>
      </c>
      <c r="E2127" s="1" t="s">
        <v>158</v>
      </c>
      <c r="F2127" s="1">
        <v>128045</v>
      </c>
      <c r="G2127" s="1">
        <v>41</v>
      </c>
      <c r="H2127" s="4">
        <v>69.95</v>
      </c>
    </row>
    <row r="2128" spans="1:8" x14ac:dyDescent="0.25">
      <c r="A2128" s="1" t="s">
        <v>3778</v>
      </c>
      <c r="B2128" s="1">
        <v>1520968</v>
      </c>
      <c r="C2128" s="1" t="s">
        <v>5280</v>
      </c>
      <c r="D2128" s="1" t="s">
        <v>5286</v>
      </c>
      <c r="E2128" s="1" t="s">
        <v>158</v>
      </c>
      <c r="F2128" s="1">
        <v>128040</v>
      </c>
      <c r="G2128" s="1">
        <v>38</v>
      </c>
      <c r="H2128" s="4">
        <v>79.95</v>
      </c>
    </row>
    <row r="2129" spans="1:8" x14ac:dyDescent="0.25">
      <c r="A2129" s="1" t="s">
        <v>3779</v>
      </c>
      <c r="B2129" s="1">
        <v>1520970</v>
      </c>
      <c r="C2129" s="1" t="s">
        <v>5279</v>
      </c>
      <c r="D2129" s="1" t="s">
        <v>5286</v>
      </c>
      <c r="E2129" s="1" t="s">
        <v>1573</v>
      </c>
      <c r="F2129" s="1" t="s">
        <v>3772</v>
      </c>
      <c r="G2129" s="1">
        <v>36</v>
      </c>
      <c r="H2129" s="4">
        <v>69.95</v>
      </c>
    </row>
    <row r="2130" spans="1:8" x14ac:dyDescent="0.25">
      <c r="A2130" s="1" t="s">
        <v>3780</v>
      </c>
      <c r="B2130" s="1">
        <v>1520972</v>
      </c>
      <c r="C2130" s="1" t="s">
        <v>5273</v>
      </c>
      <c r="D2130" s="1" t="s">
        <v>5286</v>
      </c>
      <c r="E2130" s="1" t="s">
        <v>1573</v>
      </c>
      <c r="F2130" s="1" t="s">
        <v>3781</v>
      </c>
      <c r="G2130" s="1">
        <v>36</v>
      </c>
      <c r="H2130" s="4">
        <v>59.95</v>
      </c>
    </row>
    <row r="2131" spans="1:8" x14ac:dyDescent="0.25">
      <c r="A2131" s="1" t="s">
        <v>3782</v>
      </c>
      <c r="B2131" s="1">
        <v>1520974</v>
      </c>
      <c r="C2131" s="1" t="s">
        <v>5280</v>
      </c>
      <c r="D2131" s="1" t="s">
        <v>5286</v>
      </c>
      <c r="E2131" s="1" t="s">
        <v>158</v>
      </c>
      <c r="F2131" s="1">
        <v>128039</v>
      </c>
      <c r="G2131" s="1">
        <v>39</v>
      </c>
      <c r="H2131" s="4">
        <v>79.95</v>
      </c>
    </row>
    <row r="2132" spans="1:8" x14ac:dyDescent="0.25">
      <c r="A2132" s="1" t="s">
        <v>3783</v>
      </c>
      <c r="B2132" s="1">
        <v>1520975</v>
      </c>
      <c r="C2132" s="1" t="s">
        <v>5280</v>
      </c>
      <c r="D2132" s="1" t="s">
        <v>5286</v>
      </c>
      <c r="E2132" s="1" t="s">
        <v>158</v>
      </c>
      <c r="F2132" s="1">
        <v>128045</v>
      </c>
      <c r="G2132" s="1">
        <v>41</v>
      </c>
      <c r="H2132" s="4">
        <v>69.95</v>
      </c>
    </row>
    <row r="2133" spans="1:8" x14ac:dyDescent="0.25">
      <c r="A2133" s="1" t="s">
        <v>3784</v>
      </c>
      <c r="B2133" s="1">
        <v>1520977</v>
      </c>
      <c r="C2133" s="1" t="s">
        <v>5280</v>
      </c>
      <c r="D2133" s="1" t="s">
        <v>5286</v>
      </c>
      <c r="E2133" s="1" t="s">
        <v>158</v>
      </c>
      <c r="F2133" s="1">
        <v>128044</v>
      </c>
      <c r="G2133" s="1">
        <v>36</v>
      </c>
      <c r="H2133" s="4">
        <v>69.95</v>
      </c>
    </row>
    <row r="2134" spans="1:8" x14ac:dyDescent="0.25">
      <c r="A2134" s="1" t="s">
        <v>3785</v>
      </c>
      <c r="B2134" s="1">
        <v>1520985</v>
      </c>
      <c r="C2134" s="1" t="s">
        <v>5273</v>
      </c>
      <c r="D2134" s="1" t="s">
        <v>5286</v>
      </c>
      <c r="E2134" s="1" t="s">
        <v>1573</v>
      </c>
      <c r="F2134" s="1" t="s">
        <v>3781</v>
      </c>
      <c r="G2134" s="1">
        <v>36</v>
      </c>
      <c r="H2134" s="4">
        <v>59.95</v>
      </c>
    </row>
    <row r="2135" spans="1:8" x14ac:dyDescent="0.25">
      <c r="A2135" s="1" t="s">
        <v>3786</v>
      </c>
      <c r="B2135" s="1">
        <v>1520990</v>
      </c>
      <c r="C2135" s="1" t="s">
        <v>5280</v>
      </c>
      <c r="D2135" s="1" t="s">
        <v>5286</v>
      </c>
      <c r="E2135" s="1" t="s">
        <v>158</v>
      </c>
      <c r="F2135" s="1">
        <v>451016</v>
      </c>
      <c r="G2135" s="1">
        <v>38</v>
      </c>
      <c r="H2135" s="4">
        <v>89.95</v>
      </c>
    </row>
    <row r="2136" spans="1:8" x14ac:dyDescent="0.25">
      <c r="A2136" s="1" t="s">
        <v>3787</v>
      </c>
      <c r="B2136" s="1">
        <v>1520991</v>
      </c>
      <c r="C2136" s="1" t="s">
        <v>5280</v>
      </c>
      <c r="D2136" s="1" t="s">
        <v>5286</v>
      </c>
      <c r="E2136" s="1" t="s">
        <v>158</v>
      </c>
      <c r="F2136" s="1">
        <v>128039</v>
      </c>
      <c r="G2136" s="1">
        <v>38</v>
      </c>
      <c r="H2136" s="4">
        <v>79.95</v>
      </c>
    </row>
    <row r="2137" spans="1:8" x14ac:dyDescent="0.25">
      <c r="A2137" s="1" t="s">
        <v>3788</v>
      </c>
      <c r="B2137" s="1">
        <v>1520999</v>
      </c>
      <c r="C2137" s="1" t="s">
        <v>5278</v>
      </c>
      <c r="D2137" s="1" t="s">
        <v>5286</v>
      </c>
      <c r="E2137" s="1" t="s">
        <v>158</v>
      </c>
      <c r="F2137" s="1">
        <v>459026</v>
      </c>
      <c r="G2137" s="1">
        <v>38</v>
      </c>
      <c r="H2137" s="4">
        <v>54.95</v>
      </c>
    </row>
    <row r="2138" spans="1:8" x14ac:dyDescent="0.25">
      <c r="A2138" s="1" t="s">
        <v>3789</v>
      </c>
      <c r="B2138" s="1">
        <v>1521000</v>
      </c>
      <c r="C2138" s="1" t="s">
        <v>5280</v>
      </c>
      <c r="D2138" s="1" t="s">
        <v>5286</v>
      </c>
      <c r="E2138" s="1" t="s">
        <v>158</v>
      </c>
      <c r="F2138" s="1">
        <v>451016</v>
      </c>
      <c r="G2138" s="1">
        <v>41</v>
      </c>
      <c r="H2138" s="4">
        <v>89.95</v>
      </c>
    </row>
    <row r="2139" spans="1:8" x14ac:dyDescent="0.25">
      <c r="A2139" s="1" t="s">
        <v>3790</v>
      </c>
      <c r="B2139" s="1">
        <v>1521001</v>
      </c>
      <c r="C2139" s="1" t="s">
        <v>5280</v>
      </c>
      <c r="D2139" s="1" t="s">
        <v>5286</v>
      </c>
      <c r="E2139" s="1" t="s">
        <v>158</v>
      </c>
      <c r="F2139" s="1">
        <v>451016</v>
      </c>
      <c r="G2139" s="1">
        <v>38</v>
      </c>
      <c r="H2139" s="4">
        <v>89.95</v>
      </c>
    </row>
    <row r="2140" spans="1:8" x14ac:dyDescent="0.25">
      <c r="A2140" s="1" t="s">
        <v>3791</v>
      </c>
      <c r="B2140" s="1">
        <v>1521007</v>
      </c>
      <c r="C2140" s="1" t="s">
        <v>5280</v>
      </c>
      <c r="D2140" s="1" t="s">
        <v>5286</v>
      </c>
      <c r="E2140" s="1" t="s">
        <v>158</v>
      </c>
      <c r="F2140" s="1">
        <v>128039</v>
      </c>
      <c r="G2140" s="1">
        <v>38</v>
      </c>
      <c r="H2140" s="4">
        <v>79.95</v>
      </c>
    </row>
    <row r="2141" spans="1:8" x14ac:dyDescent="0.25">
      <c r="A2141" s="1" t="s">
        <v>3792</v>
      </c>
      <c r="B2141" s="1">
        <v>1521025</v>
      </c>
      <c r="C2141" s="1" t="s">
        <v>5278</v>
      </c>
      <c r="D2141" s="1" t="s">
        <v>5286</v>
      </c>
      <c r="E2141" s="1" t="s">
        <v>107</v>
      </c>
      <c r="F2141" s="1" t="s">
        <v>3793</v>
      </c>
      <c r="G2141" s="1">
        <v>39</v>
      </c>
      <c r="H2141" s="4">
        <v>39.950000000000003</v>
      </c>
    </row>
    <row r="2142" spans="1:8" x14ac:dyDescent="0.25">
      <c r="A2142" s="1" t="s">
        <v>3794</v>
      </c>
      <c r="B2142" s="1">
        <v>1521028</v>
      </c>
      <c r="C2142" s="1" t="s">
        <v>5278</v>
      </c>
      <c r="D2142" s="1" t="s">
        <v>5286</v>
      </c>
      <c r="E2142" s="1" t="s">
        <v>107</v>
      </c>
      <c r="F2142" s="1" t="s">
        <v>3795</v>
      </c>
      <c r="G2142" s="1">
        <v>37</v>
      </c>
      <c r="H2142" s="4">
        <v>39.950000000000003</v>
      </c>
    </row>
    <row r="2143" spans="1:8" x14ac:dyDescent="0.25">
      <c r="A2143" s="1" t="s">
        <v>3796</v>
      </c>
      <c r="B2143" s="1">
        <v>1521046</v>
      </c>
      <c r="C2143" s="1" t="s">
        <v>5271</v>
      </c>
      <c r="D2143" s="1" t="s">
        <v>5286</v>
      </c>
      <c r="E2143" s="1" t="s">
        <v>2452</v>
      </c>
      <c r="F2143" s="1" t="s">
        <v>3797</v>
      </c>
      <c r="G2143" s="1">
        <v>36</v>
      </c>
      <c r="H2143" s="4">
        <v>149.94999999999999</v>
      </c>
    </row>
    <row r="2144" spans="1:8" x14ac:dyDescent="0.25">
      <c r="A2144" s="1" t="s">
        <v>3798</v>
      </c>
      <c r="B2144" s="1">
        <v>1521047</v>
      </c>
      <c r="C2144" s="1" t="s">
        <v>5280</v>
      </c>
      <c r="D2144" s="1" t="s">
        <v>5286</v>
      </c>
      <c r="E2144" s="1" t="s">
        <v>158</v>
      </c>
      <c r="F2144" s="1">
        <v>451016</v>
      </c>
      <c r="G2144" s="1">
        <v>41</v>
      </c>
      <c r="H2144" s="4">
        <v>89.95</v>
      </c>
    </row>
    <row r="2145" spans="1:8" x14ac:dyDescent="0.25">
      <c r="A2145" s="1" t="s">
        <v>3799</v>
      </c>
      <c r="B2145" s="1">
        <v>1521051</v>
      </c>
      <c r="C2145" s="1" t="s">
        <v>5280</v>
      </c>
      <c r="D2145" s="1" t="s">
        <v>5286</v>
      </c>
      <c r="E2145" s="1" t="s">
        <v>158</v>
      </c>
      <c r="F2145" s="1">
        <v>451016</v>
      </c>
      <c r="G2145" s="1">
        <v>41</v>
      </c>
      <c r="H2145" s="4">
        <v>89.95</v>
      </c>
    </row>
    <row r="2146" spans="1:8" x14ac:dyDescent="0.25">
      <c r="A2146" s="1" t="s">
        <v>3800</v>
      </c>
      <c r="B2146" s="1">
        <v>1521057</v>
      </c>
      <c r="C2146" s="1" t="s">
        <v>5280</v>
      </c>
      <c r="D2146" s="1" t="s">
        <v>5286</v>
      </c>
      <c r="E2146" s="1" t="s">
        <v>158</v>
      </c>
      <c r="F2146" s="1">
        <v>128039</v>
      </c>
      <c r="G2146" s="1">
        <v>39</v>
      </c>
      <c r="H2146" s="4">
        <v>79.95</v>
      </c>
    </row>
    <row r="2147" spans="1:8" x14ac:dyDescent="0.25">
      <c r="A2147" s="1" t="s">
        <v>3801</v>
      </c>
      <c r="B2147" s="1">
        <v>1521067</v>
      </c>
      <c r="C2147" s="1" t="s">
        <v>5280</v>
      </c>
      <c r="D2147" s="1" t="s">
        <v>5286</v>
      </c>
      <c r="E2147" s="1" t="s">
        <v>158</v>
      </c>
      <c r="F2147" s="1">
        <v>451017</v>
      </c>
      <c r="G2147" s="1">
        <v>37</v>
      </c>
      <c r="H2147" s="4">
        <v>109.95</v>
      </c>
    </row>
    <row r="2148" spans="1:8" x14ac:dyDescent="0.25">
      <c r="A2148" s="1" t="s">
        <v>3802</v>
      </c>
      <c r="B2148" s="1">
        <v>1521071</v>
      </c>
      <c r="C2148" s="1" t="s">
        <v>5278</v>
      </c>
      <c r="D2148" s="1" t="s">
        <v>5286</v>
      </c>
      <c r="E2148" s="1" t="s">
        <v>158</v>
      </c>
      <c r="F2148" s="1">
        <v>459026</v>
      </c>
      <c r="G2148" s="1">
        <v>38</v>
      </c>
      <c r="H2148" s="4">
        <v>54.95</v>
      </c>
    </row>
    <row r="2149" spans="1:8" x14ac:dyDescent="0.25">
      <c r="A2149" s="1" t="s">
        <v>3803</v>
      </c>
      <c r="B2149" s="1">
        <v>1521072</v>
      </c>
      <c r="C2149" s="1" t="s">
        <v>5278</v>
      </c>
      <c r="D2149" s="1" t="s">
        <v>5286</v>
      </c>
      <c r="E2149" s="1" t="s">
        <v>158</v>
      </c>
      <c r="F2149" s="1">
        <v>455008</v>
      </c>
      <c r="G2149" s="1">
        <v>40</v>
      </c>
      <c r="H2149" s="4">
        <v>69.95</v>
      </c>
    </row>
    <row r="2150" spans="1:8" x14ac:dyDescent="0.25">
      <c r="A2150" s="1" t="s">
        <v>3804</v>
      </c>
      <c r="B2150" s="1">
        <v>1521076</v>
      </c>
      <c r="C2150" s="1" t="s">
        <v>5280</v>
      </c>
      <c r="D2150" s="1" t="s">
        <v>5286</v>
      </c>
      <c r="E2150" s="1" t="s">
        <v>158</v>
      </c>
      <c r="F2150" s="1">
        <v>128040</v>
      </c>
      <c r="G2150" s="1">
        <v>40</v>
      </c>
      <c r="H2150" s="4">
        <v>79.95</v>
      </c>
    </row>
    <row r="2151" spans="1:8" x14ac:dyDescent="0.25">
      <c r="A2151" s="1" t="s">
        <v>3805</v>
      </c>
      <c r="B2151" s="1">
        <v>1521077</v>
      </c>
      <c r="C2151" s="1" t="s">
        <v>5280</v>
      </c>
      <c r="D2151" s="1" t="s">
        <v>5286</v>
      </c>
      <c r="E2151" s="1" t="s">
        <v>158</v>
      </c>
      <c r="F2151" s="1">
        <v>128038</v>
      </c>
      <c r="G2151" s="1">
        <v>41</v>
      </c>
      <c r="H2151" s="4">
        <v>79.95</v>
      </c>
    </row>
    <row r="2152" spans="1:8" x14ac:dyDescent="0.25">
      <c r="A2152" s="1" t="s">
        <v>3806</v>
      </c>
      <c r="B2152" s="1">
        <v>1521079</v>
      </c>
      <c r="C2152" s="1" t="s">
        <v>5280</v>
      </c>
      <c r="D2152" s="1" t="s">
        <v>5286</v>
      </c>
      <c r="E2152" s="1" t="s">
        <v>158</v>
      </c>
      <c r="F2152" s="1">
        <v>128039</v>
      </c>
      <c r="G2152" s="1">
        <v>39</v>
      </c>
      <c r="H2152" s="4">
        <v>79.95</v>
      </c>
    </row>
    <row r="2153" spans="1:8" x14ac:dyDescent="0.25">
      <c r="A2153" s="1" t="s">
        <v>3807</v>
      </c>
      <c r="B2153" s="1">
        <v>1521085</v>
      </c>
      <c r="C2153" s="1" t="s">
        <v>5273</v>
      </c>
      <c r="D2153" s="1" t="s">
        <v>5286</v>
      </c>
      <c r="E2153" s="1" t="s">
        <v>572</v>
      </c>
      <c r="F2153" s="1" t="s">
        <v>3808</v>
      </c>
      <c r="G2153" s="1">
        <v>40</v>
      </c>
      <c r="H2153" s="4">
        <v>39.950000000000003</v>
      </c>
    </row>
    <row r="2154" spans="1:8" x14ac:dyDescent="0.25">
      <c r="A2154" s="1" t="s">
        <v>3809</v>
      </c>
      <c r="B2154" s="1">
        <v>1521086</v>
      </c>
      <c r="C2154" s="1" t="s">
        <v>5273</v>
      </c>
      <c r="D2154" s="1" t="s">
        <v>5286</v>
      </c>
      <c r="E2154" s="1" t="s">
        <v>572</v>
      </c>
      <c r="F2154" s="1" t="s">
        <v>3808</v>
      </c>
      <c r="G2154" s="1">
        <v>40</v>
      </c>
      <c r="H2154" s="4">
        <v>39.950000000000003</v>
      </c>
    </row>
    <row r="2155" spans="1:8" x14ac:dyDescent="0.25">
      <c r="A2155" s="1" t="s">
        <v>3810</v>
      </c>
      <c r="B2155" s="1">
        <v>1521087</v>
      </c>
      <c r="C2155" s="1" t="s">
        <v>5273</v>
      </c>
      <c r="D2155" s="1" t="s">
        <v>5286</v>
      </c>
      <c r="E2155" s="1" t="s">
        <v>572</v>
      </c>
      <c r="F2155" s="1" t="s">
        <v>3808</v>
      </c>
      <c r="G2155" s="1">
        <v>40</v>
      </c>
      <c r="H2155" s="4">
        <v>39.950000000000003</v>
      </c>
    </row>
    <row r="2156" spans="1:8" x14ac:dyDescent="0.25">
      <c r="A2156" s="1" t="s">
        <v>3811</v>
      </c>
      <c r="B2156" s="1">
        <v>1521088</v>
      </c>
      <c r="C2156" s="1" t="s">
        <v>5273</v>
      </c>
      <c r="D2156" s="1" t="s">
        <v>5286</v>
      </c>
      <c r="E2156" s="1" t="s">
        <v>572</v>
      </c>
      <c r="F2156" s="1" t="s">
        <v>3808</v>
      </c>
      <c r="G2156" s="1">
        <v>40</v>
      </c>
      <c r="H2156" s="4">
        <v>39.950000000000003</v>
      </c>
    </row>
    <row r="2157" spans="1:8" x14ac:dyDescent="0.25">
      <c r="A2157" s="1" t="s">
        <v>3812</v>
      </c>
      <c r="B2157" s="1">
        <v>1521094</v>
      </c>
      <c r="C2157" s="1" t="s">
        <v>5283</v>
      </c>
      <c r="D2157" s="1" t="s">
        <v>5286</v>
      </c>
      <c r="E2157" s="1" t="s">
        <v>40</v>
      </c>
      <c r="F2157" s="1" t="s">
        <v>3813</v>
      </c>
      <c r="G2157" s="1">
        <v>41</v>
      </c>
      <c r="H2157" s="4">
        <v>79.95</v>
      </c>
    </row>
    <row r="2158" spans="1:8" x14ac:dyDescent="0.25">
      <c r="A2158" s="1" t="s">
        <v>3814</v>
      </c>
      <c r="B2158" s="1">
        <v>1521095</v>
      </c>
      <c r="C2158" s="1" t="s">
        <v>5283</v>
      </c>
      <c r="D2158" s="1" t="s">
        <v>5286</v>
      </c>
      <c r="E2158" s="1" t="s">
        <v>40</v>
      </c>
      <c r="F2158" s="1" t="s">
        <v>3813</v>
      </c>
      <c r="G2158" s="1">
        <v>41</v>
      </c>
      <c r="H2158" s="4">
        <v>79.95</v>
      </c>
    </row>
    <row r="2159" spans="1:8" x14ac:dyDescent="0.25">
      <c r="A2159" s="1" t="s">
        <v>3815</v>
      </c>
      <c r="B2159" s="1">
        <v>1521096</v>
      </c>
      <c r="C2159" s="1" t="s">
        <v>5283</v>
      </c>
      <c r="D2159" s="1" t="s">
        <v>5286</v>
      </c>
      <c r="E2159" s="1" t="s">
        <v>40</v>
      </c>
      <c r="F2159" s="1" t="s">
        <v>3813</v>
      </c>
      <c r="G2159" s="1">
        <v>41</v>
      </c>
      <c r="H2159" s="4">
        <v>79.95</v>
      </c>
    </row>
    <row r="2160" spans="1:8" x14ac:dyDescent="0.25">
      <c r="A2160" s="1" t="s">
        <v>3816</v>
      </c>
      <c r="B2160" s="1">
        <v>1521098</v>
      </c>
      <c r="C2160" s="1" t="s">
        <v>5271</v>
      </c>
      <c r="D2160" s="1" t="s">
        <v>5287</v>
      </c>
      <c r="E2160" s="1" t="s">
        <v>37</v>
      </c>
      <c r="F2160" s="1" t="s">
        <v>3817</v>
      </c>
      <c r="G2160" s="1">
        <v>40.5</v>
      </c>
      <c r="H2160" s="4">
        <v>139.94999999999999</v>
      </c>
    </row>
    <row r="2161" spans="1:8" x14ac:dyDescent="0.25">
      <c r="A2161" s="1" t="s">
        <v>3818</v>
      </c>
      <c r="B2161" s="1">
        <v>1521099</v>
      </c>
      <c r="C2161" s="1" t="s">
        <v>5273</v>
      </c>
      <c r="D2161" s="1" t="s">
        <v>5286</v>
      </c>
      <c r="E2161" s="1" t="s">
        <v>572</v>
      </c>
      <c r="F2161" s="1" t="s">
        <v>3808</v>
      </c>
      <c r="G2161" s="1">
        <v>40</v>
      </c>
      <c r="H2161" s="4">
        <v>39.950000000000003</v>
      </c>
    </row>
    <row r="2162" spans="1:8" x14ac:dyDescent="0.25">
      <c r="A2162" s="1" t="s">
        <v>3819</v>
      </c>
      <c r="B2162" s="1">
        <v>1521101</v>
      </c>
      <c r="C2162" s="1" t="s">
        <v>5273</v>
      </c>
      <c r="D2162" s="1" t="s">
        <v>5286</v>
      </c>
      <c r="E2162" s="1" t="s">
        <v>572</v>
      </c>
      <c r="F2162" s="1" t="s">
        <v>3808</v>
      </c>
      <c r="G2162" s="1">
        <v>36</v>
      </c>
      <c r="H2162" s="4">
        <v>39.950000000000003</v>
      </c>
    </row>
    <row r="2163" spans="1:8" x14ac:dyDescent="0.25">
      <c r="A2163" s="1" t="s">
        <v>3820</v>
      </c>
      <c r="B2163" s="1">
        <v>1521104</v>
      </c>
      <c r="C2163" s="1" t="s">
        <v>5278</v>
      </c>
      <c r="D2163" s="1" t="s">
        <v>5286</v>
      </c>
      <c r="E2163" s="1" t="s">
        <v>242</v>
      </c>
      <c r="F2163" s="1" t="s">
        <v>3821</v>
      </c>
      <c r="G2163" s="1">
        <v>37</v>
      </c>
      <c r="H2163" s="4">
        <v>24.95</v>
      </c>
    </row>
    <row r="2164" spans="1:8" x14ac:dyDescent="0.25">
      <c r="A2164" s="1" t="s">
        <v>3822</v>
      </c>
      <c r="B2164" s="1">
        <v>1521105</v>
      </c>
      <c r="C2164" s="1" t="s">
        <v>5278</v>
      </c>
      <c r="D2164" s="1" t="s">
        <v>5286</v>
      </c>
      <c r="E2164" s="1" t="s">
        <v>242</v>
      </c>
      <c r="F2164" s="1" t="s">
        <v>3821</v>
      </c>
      <c r="G2164" s="1">
        <v>37</v>
      </c>
      <c r="H2164" s="4">
        <v>24.95</v>
      </c>
    </row>
    <row r="2165" spans="1:8" x14ac:dyDescent="0.25">
      <c r="A2165" s="1" t="s">
        <v>3823</v>
      </c>
      <c r="B2165" s="1">
        <v>1521106</v>
      </c>
      <c r="C2165" s="1" t="s">
        <v>5273</v>
      </c>
      <c r="D2165" s="1" t="s">
        <v>5286</v>
      </c>
      <c r="E2165" s="1" t="s">
        <v>572</v>
      </c>
      <c r="F2165" s="1" t="s">
        <v>3808</v>
      </c>
      <c r="G2165" s="1">
        <v>39</v>
      </c>
      <c r="H2165" s="4">
        <v>39.950000000000003</v>
      </c>
    </row>
    <row r="2166" spans="1:8" x14ac:dyDescent="0.25">
      <c r="A2166" s="1" t="s">
        <v>3824</v>
      </c>
      <c r="B2166" s="1">
        <v>1521107</v>
      </c>
      <c r="C2166" s="1" t="s">
        <v>5273</v>
      </c>
      <c r="D2166" s="1" t="s">
        <v>5286</v>
      </c>
      <c r="E2166" s="1" t="s">
        <v>572</v>
      </c>
      <c r="F2166" s="1" t="s">
        <v>3808</v>
      </c>
      <c r="G2166" s="1">
        <v>39</v>
      </c>
      <c r="H2166" s="4">
        <v>39.950000000000003</v>
      </c>
    </row>
    <row r="2167" spans="1:8" x14ac:dyDescent="0.25">
      <c r="A2167" s="1" t="s">
        <v>3825</v>
      </c>
      <c r="B2167" s="1">
        <v>1521109</v>
      </c>
      <c r="C2167" s="1" t="s">
        <v>5273</v>
      </c>
      <c r="D2167" s="1" t="s">
        <v>5286</v>
      </c>
      <c r="E2167" s="1" t="s">
        <v>572</v>
      </c>
      <c r="F2167" s="1" t="s">
        <v>3808</v>
      </c>
      <c r="G2167" s="1">
        <v>39</v>
      </c>
      <c r="H2167" s="4">
        <v>39.950000000000003</v>
      </c>
    </row>
    <row r="2168" spans="1:8" x14ac:dyDescent="0.25">
      <c r="A2168" s="1" t="s">
        <v>3826</v>
      </c>
      <c r="B2168" s="1">
        <v>1521110</v>
      </c>
      <c r="C2168" s="1" t="s">
        <v>5273</v>
      </c>
      <c r="D2168" s="1" t="s">
        <v>5286</v>
      </c>
      <c r="E2168" s="1" t="s">
        <v>572</v>
      </c>
      <c r="F2168" s="1" t="s">
        <v>3808</v>
      </c>
      <c r="G2168" s="1">
        <v>39</v>
      </c>
      <c r="H2168" s="4">
        <v>39.950000000000003</v>
      </c>
    </row>
    <row r="2169" spans="1:8" x14ac:dyDescent="0.25">
      <c r="A2169" s="1" t="s">
        <v>3827</v>
      </c>
      <c r="B2169" s="1">
        <v>1521117</v>
      </c>
      <c r="C2169" s="1" t="s">
        <v>5279</v>
      </c>
      <c r="D2169" s="1" t="s">
        <v>5286</v>
      </c>
      <c r="E2169" s="1" t="s">
        <v>200</v>
      </c>
      <c r="F2169" s="1" t="s">
        <v>3828</v>
      </c>
      <c r="G2169" s="1">
        <v>36</v>
      </c>
      <c r="H2169" s="4">
        <v>59.95</v>
      </c>
    </row>
    <row r="2170" spans="1:8" x14ac:dyDescent="0.25">
      <c r="A2170" s="1" t="s">
        <v>3829</v>
      </c>
      <c r="B2170" s="1">
        <v>1521124</v>
      </c>
      <c r="C2170" s="1" t="s">
        <v>5279</v>
      </c>
      <c r="D2170" s="1" t="s">
        <v>5286</v>
      </c>
      <c r="E2170" s="1" t="s">
        <v>200</v>
      </c>
      <c r="F2170" s="1" t="s">
        <v>3830</v>
      </c>
      <c r="G2170" s="1">
        <v>41</v>
      </c>
      <c r="H2170" s="4">
        <v>59.95</v>
      </c>
    </row>
    <row r="2171" spans="1:8" x14ac:dyDescent="0.25">
      <c r="A2171" s="1" t="s">
        <v>3831</v>
      </c>
      <c r="B2171" s="1">
        <v>1521126</v>
      </c>
      <c r="C2171" s="1" t="s">
        <v>5278</v>
      </c>
      <c r="D2171" s="1" t="s">
        <v>5286</v>
      </c>
      <c r="E2171" s="1" t="s">
        <v>158</v>
      </c>
      <c r="F2171" s="1">
        <v>455008</v>
      </c>
      <c r="G2171" s="1">
        <v>40</v>
      </c>
      <c r="H2171" s="4">
        <v>69.95</v>
      </c>
    </row>
    <row r="2172" spans="1:8" x14ac:dyDescent="0.25">
      <c r="A2172" s="1" t="s">
        <v>3832</v>
      </c>
      <c r="B2172" s="1">
        <v>1521127</v>
      </c>
      <c r="C2172" s="1" t="s">
        <v>5273</v>
      </c>
      <c r="D2172" s="1" t="s">
        <v>5286</v>
      </c>
      <c r="E2172" s="1" t="s">
        <v>572</v>
      </c>
      <c r="F2172" s="1" t="s">
        <v>3808</v>
      </c>
      <c r="G2172" s="1">
        <v>36</v>
      </c>
      <c r="H2172" s="4">
        <v>39.950000000000003</v>
      </c>
    </row>
    <row r="2173" spans="1:8" x14ac:dyDescent="0.25">
      <c r="A2173" s="1" t="s">
        <v>3833</v>
      </c>
      <c r="B2173" s="1">
        <v>1521131</v>
      </c>
      <c r="C2173" s="1" t="s">
        <v>5278</v>
      </c>
      <c r="D2173" s="1" t="s">
        <v>5286</v>
      </c>
      <c r="E2173" s="1" t="s">
        <v>158</v>
      </c>
      <c r="F2173" s="1">
        <v>441008</v>
      </c>
      <c r="G2173" s="1">
        <v>37</v>
      </c>
      <c r="H2173" s="4">
        <v>79.95</v>
      </c>
    </row>
    <row r="2174" spans="1:8" x14ac:dyDescent="0.25">
      <c r="A2174" s="1" t="s">
        <v>3834</v>
      </c>
      <c r="B2174" s="1">
        <v>1521132</v>
      </c>
      <c r="C2174" s="1" t="s">
        <v>5278</v>
      </c>
      <c r="D2174" s="1" t="s">
        <v>5285</v>
      </c>
      <c r="E2174" s="1" t="s">
        <v>2952</v>
      </c>
      <c r="F2174" s="1" t="s">
        <v>3835</v>
      </c>
      <c r="G2174" s="1">
        <v>31</v>
      </c>
      <c r="H2174" s="4">
        <v>39.950000000000003</v>
      </c>
    </row>
    <row r="2175" spans="1:8" x14ac:dyDescent="0.25">
      <c r="A2175" s="1" t="s">
        <v>3836</v>
      </c>
      <c r="B2175" s="1">
        <v>1521134</v>
      </c>
      <c r="C2175" s="1" t="s">
        <v>153</v>
      </c>
      <c r="D2175" s="1" t="s">
        <v>5286</v>
      </c>
      <c r="E2175" s="1" t="s">
        <v>226</v>
      </c>
      <c r="F2175" s="1" t="s">
        <v>3837</v>
      </c>
      <c r="G2175" s="1">
        <v>38</v>
      </c>
      <c r="H2175" s="4">
        <v>59.95</v>
      </c>
    </row>
    <row r="2176" spans="1:8" x14ac:dyDescent="0.25">
      <c r="A2176" s="1" t="s">
        <v>3838</v>
      </c>
      <c r="B2176" s="1">
        <v>1521135</v>
      </c>
      <c r="C2176" s="1" t="s">
        <v>5279</v>
      </c>
      <c r="D2176" s="1" t="s">
        <v>5286</v>
      </c>
      <c r="E2176" s="1" t="s">
        <v>200</v>
      </c>
      <c r="F2176" s="1" t="s">
        <v>3830</v>
      </c>
      <c r="G2176" s="1">
        <v>41</v>
      </c>
      <c r="H2176" s="4">
        <v>59.95</v>
      </c>
    </row>
    <row r="2177" spans="1:8" x14ac:dyDescent="0.25">
      <c r="A2177" s="1" t="s">
        <v>3839</v>
      </c>
      <c r="B2177" s="1">
        <v>1521137</v>
      </c>
      <c r="C2177" s="1" t="s">
        <v>5278</v>
      </c>
      <c r="D2177" s="1" t="s">
        <v>5286</v>
      </c>
      <c r="E2177" s="1" t="s">
        <v>158</v>
      </c>
      <c r="F2177" s="1">
        <v>455008</v>
      </c>
      <c r="G2177" s="1">
        <v>39</v>
      </c>
      <c r="H2177" s="4">
        <v>69.95</v>
      </c>
    </row>
    <row r="2178" spans="1:8" x14ac:dyDescent="0.25">
      <c r="A2178" s="1" t="s">
        <v>3840</v>
      </c>
      <c r="B2178" s="1">
        <v>1521140</v>
      </c>
      <c r="C2178" s="1" t="s">
        <v>5279</v>
      </c>
      <c r="D2178" s="1" t="s">
        <v>5285</v>
      </c>
      <c r="E2178" s="1" t="s">
        <v>1626</v>
      </c>
      <c r="F2178" s="1" t="s">
        <v>3841</v>
      </c>
      <c r="G2178" s="1">
        <v>32</v>
      </c>
      <c r="H2178" s="4">
        <v>39.950000000000003</v>
      </c>
    </row>
    <row r="2179" spans="1:8" x14ac:dyDescent="0.25">
      <c r="A2179" s="1" t="s">
        <v>3842</v>
      </c>
      <c r="B2179" s="1">
        <v>1521155</v>
      </c>
      <c r="C2179" s="1" t="s">
        <v>5279</v>
      </c>
      <c r="D2179" s="1" t="s">
        <v>5286</v>
      </c>
      <c r="E2179" s="1" t="s">
        <v>200</v>
      </c>
      <c r="F2179" s="1" t="s">
        <v>3843</v>
      </c>
      <c r="G2179" s="1">
        <v>38</v>
      </c>
      <c r="H2179" s="4">
        <v>59.95</v>
      </c>
    </row>
    <row r="2180" spans="1:8" x14ac:dyDescent="0.25">
      <c r="A2180" s="1" t="s">
        <v>3844</v>
      </c>
      <c r="B2180" s="1">
        <v>1521160</v>
      </c>
      <c r="C2180" s="1" t="s">
        <v>5280</v>
      </c>
      <c r="D2180" s="1" t="s">
        <v>5286</v>
      </c>
      <c r="E2180" s="1" t="s">
        <v>200</v>
      </c>
      <c r="F2180" s="1" t="s">
        <v>3845</v>
      </c>
      <c r="G2180" s="1">
        <v>37</v>
      </c>
      <c r="H2180" s="4">
        <v>69.95</v>
      </c>
    </row>
    <row r="2181" spans="1:8" x14ac:dyDescent="0.25">
      <c r="A2181" s="1" t="s">
        <v>3846</v>
      </c>
      <c r="B2181" s="1">
        <v>1521161</v>
      </c>
      <c r="C2181" s="1" t="s">
        <v>5271</v>
      </c>
      <c r="D2181" s="1" t="s">
        <v>5287</v>
      </c>
      <c r="E2181" s="1" t="s">
        <v>37</v>
      </c>
      <c r="F2181" s="1" t="s">
        <v>3847</v>
      </c>
      <c r="G2181" s="1">
        <v>40.5</v>
      </c>
      <c r="H2181" s="4">
        <v>149.94999999999999</v>
      </c>
    </row>
    <row r="2182" spans="1:8" x14ac:dyDescent="0.25">
      <c r="A2182" s="1" t="s">
        <v>3848</v>
      </c>
      <c r="B2182" s="1">
        <v>1521168</v>
      </c>
      <c r="C2182" s="1" t="s">
        <v>5280</v>
      </c>
      <c r="D2182" s="1" t="s">
        <v>5286</v>
      </c>
      <c r="E2182" s="1" t="s">
        <v>158</v>
      </c>
      <c r="F2182" s="1">
        <v>128038</v>
      </c>
      <c r="G2182" s="1">
        <v>41</v>
      </c>
      <c r="H2182" s="4">
        <v>79.95</v>
      </c>
    </row>
    <row r="2183" spans="1:8" x14ac:dyDescent="0.25">
      <c r="A2183" s="1" t="s">
        <v>3849</v>
      </c>
      <c r="B2183" s="1">
        <v>1521170</v>
      </c>
      <c r="C2183" s="1" t="s">
        <v>5280</v>
      </c>
      <c r="D2183" s="1" t="s">
        <v>5286</v>
      </c>
      <c r="E2183" s="1" t="s">
        <v>200</v>
      </c>
      <c r="F2183" s="1" t="s">
        <v>3845</v>
      </c>
      <c r="G2183" s="1">
        <v>37</v>
      </c>
      <c r="H2183" s="4">
        <v>69.95</v>
      </c>
    </row>
    <row r="2184" spans="1:8" x14ac:dyDescent="0.25">
      <c r="A2184" s="1" t="s">
        <v>3850</v>
      </c>
      <c r="B2184" s="1">
        <v>1521172</v>
      </c>
      <c r="C2184" s="1" t="s">
        <v>5279</v>
      </c>
      <c r="D2184" s="1" t="s">
        <v>5286</v>
      </c>
      <c r="E2184" s="1" t="s">
        <v>578</v>
      </c>
      <c r="F2184" s="1">
        <v>48988</v>
      </c>
      <c r="G2184" s="1">
        <v>36</v>
      </c>
      <c r="H2184" s="4">
        <v>49.95</v>
      </c>
    </row>
    <row r="2185" spans="1:8" x14ac:dyDescent="0.25">
      <c r="A2185" s="1" t="s">
        <v>3851</v>
      </c>
      <c r="B2185" s="1">
        <v>1521175</v>
      </c>
      <c r="C2185" s="1" t="s">
        <v>5275</v>
      </c>
      <c r="D2185" s="1" t="s">
        <v>5286</v>
      </c>
      <c r="E2185" s="1" t="s">
        <v>434</v>
      </c>
      <c r="F2185" s="1" t="s">
        <v>1881</v>
      </c>
      <c r="G2185" s="3">
        <v>36.5</v>
      </c>
      <c r="H2185" s="4">
        <v>99.95</v>
      </c>
    </row>
    <row r="2186" spans="1:8" x14ac:dyDescent="0.25">
      <c r="A2186" s="1" t="s">
        <v>3852</v>
      </c>
      <c r="B2186" s="1">
        <v>1521176</v>
      </c>
      <c r="C2186" s="1" t="s">
        <v>5279</v>
      </c>
      <c r="D2186" s="1" t="s">
        <v>5286</v>
      </c>
      <c r="E2186" s="1" t="s">
        <v>200</v>
      </c>
      <c r="F2186" s="1" t="s">
        <v>3843</v>
      </c>
      <c r="G2186" s="1">
        <v>38</v>
      </c>
      <c r="H2186" s="4">
        <v>59.95</v>
      </c>
    </row>
    <row r="2187" spans="1:8" x14ac:dyDescent="0.25">
      <c r="A2187" s="1" t="s">
        <v>3853</v>
      </c>
      <c r="B2187" s="1">
        <v>1521178</v>
      </c>
      <c r="C2187" s="1" t="s">
        <v>5279</v>
      </c>
      <c r="D2187" s="1" t="s">
        <v>5286</v>
      </c>
      <c r="E2187" s="1" t="s">
        <v>200</v>
      </c>
      <c r="F2187" s="1" t="s">
        <v>3828</v>
      </c>
      <c r="G2187" s="1">
        <v>36</v>
      </c>
      <c r="H2187" s="4">
        <v>59.95</v>
      </c>
    </row>
    <row r="2188" spans="1:8" x14ac:dyDescent="0.25">
      <c r="A2188" s="1" t="s">
        <v>3854</v>
      </c>
      <c r="B2188" s="1">
        <v>1521180</v>
      </c>
      <c r="C2188" s="1" t="s">
        <v>5280</v>
      </c>
      <c r="D2188" s="1" t="s">
        <v>5286</v>
      </c>
      <c r="E2188" s="1" t="s">
        <v>200</v>
      </c>
      <c r="F2188" s="1" t="s">
        <v>3845</v>
      </c>
      <c r="G2188" s="1">
        <v>37</v>
      </c>
      <c r="H2188" s="4">
        <v>69.95</v>
      </c>
    </row>
    <row r="2189" spans="1:8" x14ac:dyDescent="0.25">
      <c r="A2189" s="1" t="s">
        <v>3855</v>
      </c>
      <c r="B2189" s="1">
        <v>1521181</v>
      </c>
      <c r="C2189" s="1" t="s">
        <v>5280</v>
      </c>
      <c r="D2189" s="1" t="s">
        <v>5286</v>
      </c>
      <c r="E2189" s="1" t="s">
        <v>200</v>
      </c>
      <c r="F2189" s="1" t="s">
        <v>3845</v>
      </c>
      <c r="G2189" s="1">
        <v>37</v>
      </c>
      <c r="H2189" s="4">
        <v>69.95</v>
      </c>
    </row>
    <row r="2190" spans="1:8" x14ac:dyDescent="0.25">
      <c r="A2190" s="1" t="s">
        <v>3856</v>
      </c>
      <c r="B2190" s="1">
        <v>1521182</v>
      </c>
      <c r="C2190" s="1" t="s">
        <v>5280</v>
      </c>
      <c r="D2190" s="1" t="s">
        <v>5286</v>
      </c>
      <c r="E2190" s="1" t="s">
        <v>200</v>
      </c>
      <c r="F2190" s="1" t="s">
        <v>3845</v>
      </c>
      <c r="G2190" s="1">
        <v>37</v>
      </c>
      <c r="H2190" s="4">
        <v>69.95</v>
      </c>
    </row>
    <row r="2191" spans="1:8" x14ac:dyDescent="0.25">
      <c r="A2191" s="1" t="s">
        <v>3857</v>
      </c>
      <c r="B2191" s="1">
        <v>1521183</v>
      </c>
      <c r="C2191" s="1" t="s">
        <v>5280</v>
      </c>
      <c r="D2191" s="1" t="s">
        <v>5286</v>
      </c>
      <c r="E2191" s="1" t="s">
        <v>200</v>
      </c>
      <c r="F2191" s="1" t="s">
        <v>3845</v>
      </c>
      <c r="G2191" s="1">
        <v>37</v>
      </c>
      <c r="H2191" s="4">
        <v>69.95</v>
      </c>
    </row>
    <row r="2192" spans="1:8" x14ac:dyDescent="0.25">
      <c r="A2192" s="1" t="s">
        <v>3858</v>
      </c>
      <c r="B2192" s="1">
        <v>1521185</v>
      </c>
      <c r="C2192" s="1" t="s">
        <v>5280</v>
      </c>
      <c r="D2192" s="1" t="s">
        <v>5286</v>
      </c>
      <c r="E2192" s="1" t="s">
        <v>200</v>
      </c>
      <c r="F2192" s="1" t="s">
        <v>3859</v>
      </c>
      <c r="G2192" s="1">
        <v>37</v>
      </c>
      <c r="H2192" s="4">
        <v>69.95</v>
      </c>
    </row>
    <row r="2193" spans="1:8" x14ac:dyDescent="0.25">
      <c r="A2193" s="1" t="s">
        <v>3860</v>
      </c>
      <c r="B2193" s="1">
        <v>1521201</v>
      </c>
      <c r="C2193" s="1" t="s">
        <v>5278</v>
      </c>
      <c r="D2193" s="1" t="s">
        <v>5286</v>
      </c>
      <c r="E2193" s="1" t="s">
        <v>242</v>
      </c>
      <c r="F2193" s="1" t="s">
        <v>3821</v>
      </c>
      <c r="G2193" s="1">
        <v>37</v>
      </c>
      <c r="H2193" s="4">
        <v>24.95</v>
      </c>
    </row>
    <row r="2194" spans="1:8" x14ac:dyDescent="0.25">
      <c r="A2194" s="1" t="s">
        <v>3861</v>
      </c>
      <c r="B2194" s="1">
        <v>1521204</v>
      </c>
      <c r="C2194" s="1" t="s">
        <v>5278</v>
      </c>
      <c r="D2194" s="1" t="s">
        <v>5285</v>
      </c>
      <c r="E2194" s="1" t="s">
        <v>242</v>
      </c>
      <c r="F2194" s="1" t="s">
        <v>3862</v>
      </c>
      <c r="G2194" s="1">
        <v>36</v>
      </c>
      <c r="H2194" s="4">
        <v>29.95</v>
      </c>
    </row>
    <row r="2195" spans="1:8" x14ac:dyDescent="0.25">
      <c r="A2195" s="1" t="s">
        <v>3863</v>
      </c>
      <c r="B2195" s="1">
        <v>1521205</v>
      </c>
      <c r="C2195" s="1" t="s">
        <v>5278</v>
      </c>
      <c r="D2195" s="1" t="s">
        <v>5285</v>
      </c>
      <c r="E2195" s="1" t="s">
        <v>242</v>
      </c>
      <c r="F2195" s="1" t="s">
        <v>3862</v>
      </c>
      <c r="G2195" s="1">
        <v>36</v>
      </c>
      <c r="H2195" s="4">
        <v>29.95</v>
      </c>
    </row>
    <row r="2196" spans="1:8" x14ac:dyDescent="0.25">
      <c r="A2196" s="1" t="s">
        <v>3864</v>
      </c>
      <c r="B2196" s="1">
        <v>1521206</v>
      </c>
      <c r="C2196" s="1" t="s">
        <v>5278</v>
      </c>
      <c r="D2196" s="1" t="s">
        <v>5285</v>
      </c>
      <c r="E2196" s="1" t="s">
        <v>242</v>
      </c>
      <c r="F2196" s="1" t="s">
        <v>3862</v>
      </c>
      <c r="G2196" s="1">
        <v>36</v>
      </c>
      <c r="H2196" s="4">
        <v>29.95</v>
      </c>
    </row>
    <row r="2197" spans="1:8" x14ac:dyDescent="0.25">
      <c r="A2197" s="1" t="s">
        <v>3865</v>
      </c>
      <c r="B2197" s="1">
        <v>1521207</v>
      </c>
      <c r="C2197" s="1" t="s">
        <v>5278</v>
      </c>
      <c r="D2197" s="1" t="s">
        <v>5285</v>
      </c>
      <c r="E2197" s="1" t="s">
        <v>242</v>
      </c>
      <c r="F2197" s="1" t="s">
        <v>3862</v>
      </c>
      <c r="G2197" s="1">
        <v>36</v>
      </c>
      <c r="H2197" s="4">
        <v>29.95</v>
      </c>
    </row>
    <row r="2198" spans="1:8" x14ac:dyDescent="0.25">
      <c r="A2198" s="1" t="s">
        <v>3866</v>
      </c>
      <c r="B2198" s="1">
        <v>1521210</v>
      </c>
      <c r="C2198" s="1" t="s">
        <v>5279</v>
      </c>
      <c r="D2198" s="1" t="s">
        <v>5286</v>
      </c>
      <c r="E2198" s="1" t="s">
        <v>200</v>
      </c>
      <c r="F2198" s="1" t="s">
        <v>3867</v>
      </c>
      <c r="G2198" s="1">
        <v>39</v>
      </c>
      <c r="H2198" s="4">
        <v>59.95</v>
      </c>
    </row>
    <row r="2199" spans="1:8" x14ac:dyDescent="0.25">
      <c r="A2199" s="1" t="s">
        <v>3868</v>
      </c>
      <c r="B2199" s="1">
        <v>1521211</v>
      </c>
      <c r="C2199" s="1" t="s">
        <v>5279</v>
      </c>
      <c r="D2199" s="1" t="s">
        <v>5286</v>
      </c>
      <c r="E2199" s="1" t="s">
        <v>200</v>
      </c>
      <c r="F2199" s="1" t="s">
        <v>3843</v>
      </c>
      <c r="G2199" s="1">
        <v>38</v>
      </c>
      <c r="H2199" s="4">
        <v>59.95</v>
      </c>
    </row>
    <row r="2200" spans="1:8" x14ac:dyDescent="0.25">
      <c r="A2200" s="1" t="s">
        <v>3869</v>
      </c>
      <c r="B2200" s="1">
        <v>1521214</v>
      </c>
      <c r="C2200" s="1" t="s">
        <v>5278</v>
      </c>
      <c r="D2200" s="1" t="s">
        <v>5285</v>
      </c>
      <c r="E2200" s="1" t="s">
        <v>2952</v>
      </c>
      <c r="F2200" s="1" t="s">
        <v>3835</v>
      </c>
      <c r="G2200" s="1">
        <v>37</v>
      </c>
      <c r="H2200" s="4">
        <v>39.950000000000003</v>
      </c>
    </row>
    <row r="2201" spans="1:8" x14ac:dyDescent="0.25">
      <c r="A2201" s="1" t="s">
        <v>3870</v>
      </c>
      <c r="B2201" s="1">
        <v>1521216</v>
      </c>
      <c r="C2201" s="1" t="s">
        <v>5278</v>
      </c>
      <c r="D2201" s="1" t="s">
        <v>5285</v>
      </c>
      <c r="E2201" s="1" t="s">
        <v>2952</v>
      </c>
      <c r="F2201" s="1" t="s">
        <v>3835</v>
      </c>
      <c r="G2201" s="1">
        <v>37</v>
      </c>
      <c r="H2201" s="4">
        <v>39.950000000000003</v>
      </c>
    </row>
    <row r="2202" spans="1:8" x14ac:dyDescent="0.25">
      <c r="A2202" s="1" t="s">
        <v>3871</v>
      </c>
      <c r="B2202" s="1">
        <v>1521217</v>
      </c>
      <c r="C2202" s="1" t="s">
        <v>5278</v>
      </c>
      <c r="D2202" s="1" t="s">
        <v>5285</v>
      </c>
      <c r="E2202" s="1" t="s">
        <v>2952</v>
      </c>
      <c r="F2202" s="1" t="s">
        <v>3835</v>
      </c>
      <c r="G2202" s="1">
        <v>37</v>
      </c>
      <c r="H2202" s="4">
        <v>39.950000000000003</v>
      </c>
    </row>
    <row r="2203" spans="1:8" x14ac:dyDescent="0.25">
      <c r="A2203" s="1" t="s">
        <v>3872</v>
      </c>
      <c r="B2203" s="1">
        <v>1521218</v>
      </c>
      <c r="C2203" s="1" t="s">
        <v>5279</v>
      </c>
      <c r="D2203" s="1" t="s">
        <v>5286</v>
      </c>
      <c r="E2203" s="1" t="s">
        <v>200</v>
      </c>
      <c r="F2203" s="1" t="s">
        <v>3867</v>
      </c>
      <c r="G2203" s="1">
        <v>39</v>
      </c>
      <c r="H2203" s="4">
        <v>59.95</v>
      </c>
    </row>
    <row r="2204" spans="1:8" x14ac:dyDescent="0.25">
      <c r="A2204" s="1" t="s">
        <v>3873</v>
      </c>
      <c r="B2204" s="1">
        <v>1521220</v>
      </c>
      <c r="C2204" s="1" t="s">
        <v>5280</v>
      </c>
      <c r="D2204" s="1" t="s">
        <v>5286</v>
      </c>
      <c r="E2204" s="1" t="s">
        <v>200</v>
      </c>
      <c r="F2204" s="1" t="s">
        <v>3874</v>
      </c>
      <c r="G2204" s="1">
        <v>36</v>
      </c>
      <c r="H2204" s="4">
        <v>69.95</v>
      </c>
    </row>
    <row r="2205" spans="1:8" x14ac:dyDescent="0.25">
      <c r="A2205" s="1" t="s">
        <v>3875</v>
      </c>
      <c r="B2205" s="1">
        <v>1521223</v>
      </c>
      <c r="C2205" s="1" t="s">
        <v>5278</v>
      </c>
      <c r="D2205" s="1" t="s">
        <v>5285</v>
      </c>
      <c r="E2205" s="1" t="s">
        <v>2952</v>
      </c>
      <c r="F2205" s="1" t="s">
        <v>3835</v>
      </c>
      <c r="G2205" s="1">
        <v>35</v>
      </c>
      <c r="H2205" s="4">
        <v>39.950000000000003</v>
      </c>
    </row>
    <row r="2206" spans="1:8" x14ac:dyDescent="0.25">
      <c r="A2206" s="1" t="s">
        <v>3876</v>
      </c>
      <c r="B2206" s="1">
        <v>1521224</v>
      </c>
      <c r="C2206" s="1" t="s">
        <v>5278</v>
      </c>
      <c r="D2206" s="1" t="s">
        <v>5285</v>
      </c>
      <c r="E2206" s="1" t="s">
        <v>2952</v>
      </c>
      <c r="F2206" s="1" t="s">
        <v>3835</v>
      </c>
      <c r="G2206" s="1">
        <v>35</v>
      </c>
      <c r="H2206" s="4">
        <v>39.950000000000003</v>
      </c>
    </row>
    <row r="2207" spans="1:8" x14ac:dyDescent="0.25">
      <c r="A2207" s="1" t="s">
        <v>3877</v>
      </c>
      <c r="B2207" s="1">
        <v>1521229</v>
      </c>
      <c r="C2207" s="1" t="s">
        <v>5280</v>
      </c>
      <c r="D2207" s="1" t="s">
        <v>5286</v>
      </c>
      <c r="E2207" s="1" t="s">
        <v>200</v>
      </c>
      <c r="F2207" s="1" t="s">
        <v>3878</v>
      </c>
      <c r="G2207" s="1">
        <v>36</v>
      </c>
      <c r="H2207" s="4">
        <v>69.95</v>
      </c>
    </row>
    <row r="2208" spans="1:8" x14ac:dyDescent="0.25">
      <c r="A2208" s="1" t="s">
        <v>3879</v>
      </c>
      <c r="B2208" s="1">
        <v>1521231</v>
      </c>
      <c r="C2208" s="1" t="s">
        <v>5280</v>
      </c>
      <c r="D2208" s="1" t="s">
        <v>5286</v>
      </c>
      <c r="E2208" s="1" t="s">
        <v>200</v>
      </c>
      <c r="F2208" s="1" t="s">
        <v>3845</v>
      </c>
      <c r="G2208" s="1">
        <v>37</v>
      </c>
      <c r="H2208" s="4">
        <v>69.95</v>
      </c>
    </row>
    <row r="2209" spans="1:8" x14ac:dyDescent="0.25">
      <c r="A2209" s="1" t="s">
        <v>3880</v>
      </c>
      <c r="B2209" s="1">
        <v>1521232</v>
      </c>
      <c r="C2209" s="1" t="s">
        <v>5279</v>
      </c>
      <c r="D2209" s="1" t="s">
        <v>5286</v>
      </c>
      <c r="E2209" s="1" t="s">
        <v>200</v>
      </c>
      <c r="F2209" s="1" t="s">
        <v>3830</v>
      </c>
      <c r="G2209" s="1">
        <v>41</v>
      </c>
      <c r="H2209" s="4">
        <v>59.95</v>
      </c>
    </row>
    <row r="2210" spans="1:8" x14ac:dyDescent="0.25">
      <c r="A2210" s="1" t="s">
        <v>3881</v>
      </c>
      <c r="B2210" s="1">
        <v>1521233</v>
      </c>
      <c r="C2210" s="1" t="s">
        <v>5280</v>
      </c>
      <c r="D2210" s="1" t="s">
        <v>5286</v>
      </c>
      <c r="E2210" s="1" t="s">
        <v>200</v>
      </c>
      <c r="F2210" s="1" t="s">
        <v>3845</v>
      </c>
      <c r="G2210" s="1">
        <v>37</v>
      </c>
      <c r="H2210" s="4">
        <v>69.95</v>
      </c>
    </row>
    <row r="2211" spans="1:8" x14ac:dyDescent="0.25">
      <c r="A2211" s="1" t="s">
        <v>3882</v>
      </c>
      <c r="B2211" s="1">
        <v>1521238</v>
      </c>
      <c r="C2211" s="1" t="s">
        <v>5282</v>
      </c>
      <c r="D2211" s="1" t="s">
        <v>5286</v>
      </c>
      <c r="E2211" s="1" t="s">
        <v>1229</v>
      </c>
      <c r="F2211" s="1" t="s">
        <v>3883</v>
      </c>
      <c r="G2211" s="1">
        <v>36</v>
      </c>
      <c r="H2211" s="4">
        <v>144.94999999999999</v>
      </c>
    </row>
    <row r="2212" spans="1:8" x14ac:dyDescent="0.25">
      <c r="A2212" s="1" t="s">
        <v>3884</v>
      </c>
      <c r="B2212" s="1">
        <v>1521239</v>
      </c>
      <c r="C2212" s="1" t="s">
        <v>5282</v>
      </c>
      <c r="D2212" s="1" t="s">
        <v>5286</v>
      </c>
      <c r="E2212" s="1" t="s">
        <v>1229</v>
      </c>
      <c r="F2212" s="1" t="s">
        <v>3883</v>
      </c>
      <c r="G2212" s="1">
        <v>36</v>
      </c>
      <c r="H2212" s="4">
        <v>144.94999999999999</v>
      </c>
    </row>
    <row r="2213" spans="1:8" x14ac:dyDescent="0.25">
      <c r="A2213" s="1" t="s">
        <v>3885</v>
      </c>
      <c r="B2213" s="1">
        <v>1521242</v>
      </c>
      <c r="C2213" s="1" t="s">
        <v>5279</v>
      </c>
      <c r="D2213" s="1" t="s">
        <v>5286</v>
      </c>
      <c r="E2213" s="1" t="s">
        <v>565</v>
      </c>
      <c r="F2213" s="1" t="s">
        <v>3886</v>
      </c>
      <c r="G2213" s="1">
        <v>41</v>
      </c>
      <c r="H2213" s="4">
        <v>59.95</v>
      </c>
    </row>
    <row r="2214" spans="1:8" x14ac:dyDescent="0.25">
      <c r="A2214" s="1" t="s">
        <v>3887</v>
      </c>
      <c r="B2214" s="1">
        <v>1521243</v>
      </c>
      <c r="C2214" s="1" t="s">
        <v>5280</v>
      </c>
      <c r="D2214" s="1" t="s">
        <v>5286</v>
      </c>
      <c r="E2214" s="1" t="s">
        <v>578</v>
      </c>
      <c r="F2214" s="1">
        <v>48943</v>
      </c>
      <c r="G2214" s="1">
        <v>36</v>
      </c>
      <c r="H2214" s="4">
        <v>49.95</v>
      </c>
    </row>
    <row r="2215" spans="1:8" x14ac:dyDescent="0.25">
      <c r="A2215" s="1" t="s">
        <v>3888</v>
      </c>
      <c r="B2215" s="1">
        <v>1521261</v>
      </c>
      <c r="C2215" s="1" t="s">
        <v>5278</v>
      </c>
      <c r="D2215" s="1" t="s">
        <v>5286</v>
      </c>
      <c r="E2215" s="1" t="s">
        <v>158</v>
      </c>
      <c r="F2215" s="1">
        <v>441008</v>
      </c>
      <c r="G2215" s="1">
        <v>36</v>
      </c>
      <c r="H2215" s="4">
        <v>79.95</v>
      </c>
    </row>
    <row r="2216" spans="1:8" x14ac:dyDescent="0.25">
      <c r="A2216" s="1" t="s">
        <v>3889</v>
      </c>
      <c r="B2216" s="1">
        <v>1521266</v>
      </c>
      <c r="C2216" s="1" t="s">
        <v>5279</v>
      </c>
      <c r="D2216" s="1" t="s">
        <v>5286</v>
      </c>
      <c r="E2216" s="1" t="s">
        <v>158</v>
      </c>
      <c r="F2216" s="1">
        <v>303016</v>
      </c>
      <c r="G2216" s="1">
        <v>41</v>
      </c>
      <c r="H2216" s="4">
        <v>64.95</v>
      </c>
    </row>
    <row r="2217" spans="1:8" x14ac:dyDescent="0.25">
      <c r="A2217" s="1" t="s">
        <v>3890</v>
      </c>
      <c r="B2217" s="1">
        <v>1521267</v>
      </c>
      <c r="C2217" s="1" t="s">
        <v>5279</v>
      </c>
      <c r="D2217" s="1" t="s">
        <v>5286</v>
      </c>
      <c r="E2217" s="1" t="s">
        <v>200</v>
      </c>
      <c r="F2217" s="1" t="s">
        <v>3867</v>
      </c>
      <c r="G2217" s="1">
        <v>39</v>
      </c>
      <c r="H2217" s="4">
        <v>59.95</v>
      </c>
    </row>
    <row r="2218" spans="1:8" x14ac:dyDescent="0.25">
      <c r="A2218" s="1" t="s">
        <v>3891</v>
      </c>
      <c r="B2218" s="1">
        <v>1521269</v>
      </c>
      <c r="C2218" s="1" t="s">
        <v>5279</v>
      </c>
      <c r="D2218" s="1" t="s">
        <v>5286</v>
      </c>
      <c r="E2218" s="1" t="s">
        <v>200</v>
      </c>
      <c r="F2218" s="1" t="s">
        <v>3867</v>
      </c>
      <c r="G2218" s="1">
        <v>39</v>
      </c>
      <c r="H2218" s="4">
        <v>59.95</v>
      </c>
    </row>
    <row r="2219" spans="1:8" x14ac:dyDescent="0.25">
      <c r="A2219" s="1" t="s">
        <v>3892</v>
      </c>
      <c r="B2219" s="1">
        <v>1521271</v>
      </c>
      <c r="C2219" s="1" t="s">
        <v>5279</v>
      </c>
      <c r="D2219" s="1" t="s">
        <v>5286</v>
      </c>
      <c r="E2219" s="1" t="s">
        <v>200</v>
      </c>
      <c r="F2219" s="1" t="s">
        <v>3830</v>
      </c>
      <c r="G2219" s="1">
        <v>41</v>
      </c>
      <c r="H2219" s="4">
        <v>59.95</v>
      </c>
    </row>
    <row r="2220" spans="1:8" x14ac:dyDescent="0.25">
      <c r="A2220" s="1" t="s">
        <v>3893</v>
      </c>
      <c r="B2220" s="1">
        <v>1521275</v>
      </c>
      <c r="C2220" s="1" t="s">
        <v>5278</v>
      </c>
      <c r="D2220" s="1" t="s">
        <v>5286</v>
      </c>
      <c r="E2220" s="1" t="s">
        <v>158</v>
      </c>
      <c r="F2220" s="1">
        <v>455008</v>
      </c>
      <c r="G2220" s="1">
        <v>39</v>
      </c>
      <c r="H2220" s="4">
        <v>69.95</v>
      </c>
    </row>
    <row r="2221" spans="1:8" x14ac:dyDescent="0.25">
      <c r="A2221" s="1" t="s">
        <v>3894</v>
      </c>
      <c r="B2221" s="1">
        <v>1521286</v>
      </c>
      <c r="C2221" s="1" t="s">
        <v>5280</v>
      </c>
      <c r="D2221" s="1" t="s">
        <v>5286</v>
      </c>
      <c r="E2221" s="1" t="s">
        <v>200</v>
      </c>
      <c r="F2221" s="1" t="s">
        <v>3878</v>
      </c>
      <c r="G2221" s="1">
        <v>36</v>
      </c>
      <c r="H2221" s="4">
        <v>69.95</v>
      </c>
    </row>
    <row r="2222" spans="1:8" x14ac:dyDescent="0.25">
      <c r="A2222" s="1" t="s">
        <v>3895</v>
      </c>
      <c r="B2222" s="1">
        <v>1521289</v>
      </c>
      <c r="C2222" s="1" t="s">
        <v>5280</v>
      </c>
      <c r="D2222" s="1" t="s">
        <v>5286</v>
      </c>
      <c r="E2222" s="1" t="s">
        <v>200</v>
      </c>
      <c r="F2222" s="1" t="s">
        <v>3874</v>
      </c>
      <c r="G2222" s="1">
        <v>37</v>
      </c>
      <c r="H2222" s="4">
        <v>69.95</v>
      </c>
    </row>
    <row r="2223" spans="1:8" x14ac:dyDescent="0.25">
      <c r="A2223" s="1" t="s">
        <v>3896</v>
      </c>
      <c r="B2223" s="1">
        <v>1521291</v>
      </c>
      <c r="C2223" s="1" t="s">
        <v>5280</v>
      </c>
      <c r="D2223" s="1" t="s">
        <v>5286</v>
      </c>
      <c r="E2223" s="1" t="s">
        <v>200</v>
      </c>
      <c r="F2223" s="1" t="s">
        <v>3897</v>
      </c>
      <c r="G2223" s="1">
        <v>36</v>
      </c>
      <c r="H2223" s="4">
        <v>69.95</v>
      </c>
    </row>
    <row r="2224" spans="1:8" x14ac:dyDescent="0.25">
      <c r="A2224" s="1" t="s">
        <v>3898</v>
      </c>
      <c r="B2224" s="1">
        <v>1521292</v>
      </c>
      <c r="C2224" s="1" t="s">
        <v>5280</v>
      </c>
      <c r="D2224" s="1" t="s">
        <v>5286</v>
      </c>
      <c r="E2224" s="1" t="s">
        <v>200</v>
      </c>
      <c r="F2224" s="1" t="s">
        <v>3899</v>
      </c>
      <c r="G2224" s="1">
        <v>36</v>
      </c>
      <c r="H2224" s="4">
        <v>69.95</v>
      </c>
    </row>
    <row r="2225" spans="1:8" x14ac:dyDescent="0.25">
      <c r="A2225" s="1" t="s">
        <v>3900</v>
      </c>
      <c r="B2225" s="1">
        <v>1521300</v>
      </c>
      <c r="C2225" s="1" t="s">
        <v>5279</v>
      </c>
      <c r="D2225" s="1" t="s">
        <v>5286</v>
      </c>
      <c r="E2225" s="1" t="s">
        <v>200</v>
      </c>
      <c r="F2225" s="1" t="s">
        <v>3867</v>
      </c>
      <c r="G2225" s="1">
        <v>39</v>
      </c>
      <c r="H2225" s="4">
        <v>59.95</v>
      </c>
    </row>
    <row r="2226" spans="1:8" x14ac:dyDescent="0.25">
      <c r="A2226" s="1" t="s">
        <v>3901</v>
      </c>
      <c r="B2226" s="1">
        <v>1521303</v>
      </c>
      <c r="C2226" s="1" t="s">
        <v>5279</v>
      </c>
      <c r="D2226" s="1" t="s">
        <v>5286</v>
      </c>
      <c r="E2226" s="1" t="s">
        <v>200</v>
      </c>
      <c r="F2226" s="1" t="s">
        <v>3830</v>
      </c>
      <c r="G2226" s="1">
        <v>41</v>
      </c>
      <c r="H2226" s="4">
        <v>59.95</v>
      </c>
    </row>
    <row r="2227" spans="1:8" x14ac:dyDescent="0.25">
      <c r="A2227" s="1" t="s">
        <v>3902</v>
      </c>
      <c r="B2227" s="1">
        <v>1521306</v>
      </c>
      <c r="C2227" s="1" t="s">
        <v>5278</v>
      </c>
      <c r="D2227" s="1" t="s">
        <v>5287</v>
      </c>
      <c r="E2227" s="1" t="s">
        <v>1253</v>
      </c>
      <c r="F2227" s="1" t="s">
        <v>3903</v>
      </c>
      <c r="G2227" s="1">
        <v>43</v>
      </c>
      <c r="H2227" s="4">
        <v>34.950000000000003</v>
      </c>
    </row>
    <row r="2228" spans="1:8" x14ac:dyDescent="0.25">
      <c r="A2228" s="1" t="s">
        <v>3904</v>
      </c>
      <c r="B2228" s="1">
        <v>1521307</v>
      </c>
      <c r="C2228" s="1" t="s">
        <v>5279</v>
      </c>
      <c r="D2228" s="1" t="s">
        <v>5286</v>
      </c>
      <c r="E2228" s="1" t="s">
        <v>200</v>
      </c>
      <c r="F2228" s="1" t="s">
        <v>3905</v>
      </c>
      <c r="G2228" s="1">
        <v>40</v>
      </c>
      <c r="H2228" s="4">
        <v>59.95</v>
      </c>
    </row>
    <row r="2229" spans="1:8" x14ac:dyDescent="0.25">
      <c r="A2229" s="1" t="s">
        <v>3906</v>
      </c>
      <c r="B2229" s="1">
        <v>1521308</v>
      </c>
      <c r="C2229" s="1" t="s">
        <v>5279</v>
      </c>
      <c r="D2229" s="1" t="s">
        <v>5286</v>
      </c>
      <c r="E2229" s="1" t="s">
        <v>200</v>
      </c>
      <c r="F2229" s="1" t="s">
        <v>3905</v>
      </c>
      <c r="G2229" s="1">
        <v>40</v>
      </c>
      <c r="H2229" s="4">
        <v>59.95</v>
      </c>
    </row>
    <row r="2230" spans="1:8" x14ac:dyDescent="0.25">
      <c r="A2230" s="1" t="s">
        <v>3907</v>
      </c>
      <c r="B2230" s="1">
        <v>1521311</v>
      </c>
      <c r="C2230" s="1" t="s">
        <v>5278</v>
      </c>
      <c r="D2230" s="1" t="s">
        <v>5286</v>
      </c>
      <c r="E2230" s="1" t="s">
        <v>158</v>
      </c>
      <c r="F2230" s="1">
        <v>455008</v>
      </c>
      <c r="G2230" s="1">
        <v>39</v>
      </c>
      <c r="H2230" s="4">
        <v>69.95</v>
      </c>
    </row>
    <row r="2231" spans="1:8" x14ac:dyDescent="0.25">
      <c r="A2231" s="1" t="s">
        <v>3908</v>
      </c>
      <c r="B2231" s="1">
        <v>1521314</v>
      </c>
      <c r="C2231" s="1" t="s">
        <v>5278</v>
      </c>
      <c r="D2231" s="1" t="s">
        <v>5286</v>
      </c>
      <c r="E2231" s="1" t="s">
        <v>1290</v>
      </c>
      <c r="F2231" s="1" t="s">
        <v>3909</v>
      </c>
      <c r="G2231" s="1">
        <v>37</v>
      </c>
      <c r="H2231" s="4">
        <v>89.95</v>
      </c>
    </row>
    <row r="2232" spans="1:8" x14ac:dyDescent="0.25">
      <c r="A2232" s="1" t="s">
        <v>3910</v>
      </c>
      <c r="B2232" s="1">
        <v>1521320</v>
      </c>
      <c r="C2232" s="1" t="s">
        <v>5278</v>
      </c>
      <c r="D2232" s="1" t="s">
        <v>5286</v>
      </c>
      <c r="E2232" s="1" t="s">
        <v>158</v>
      </c>
      <c r="F2232" s="1">
        <v>454007</v>
      </c>
      <c r="G2232" s="1">
        <v>40</v>
      </c>
      <c r="H2232" s="4">
        <v>74.95</v>
      </c>
    </row>
    <row r="2233" spans="1:8" x14ac:dyDescent="0.25">
      <c r="A2233" s="1" t="s">
        <v>3911</v>
      </c>
      <c r="B2233" s="1">
        <v>1521321</v>
      </c>
      <c r="C2233" s="1" t="s">
        <v>5278</v>
      </c>
      <c r="D2233" s="1" t="s">
        <v>5285</v>
      </c>
      <c r="E2233" s="1" t="s">
        <v>3912</v>
      </c>
      <c r="F2233" s="1">
        <v>26325</v>
      </c>
      <c r="G2233" s="1">
        <v>31</v>
      </c>
      <c r="H2233" s="4">
        <v>19.95</v>
      </c>
    </row>
    <row r="2234" spans="1:8" x14ac:dyDescent="0.25">
      <c r="A2234" s="1" t="s">
        <v>3913</v>
      </c>
      <c r="B2234" s="1">
        <v>1521323</v>
      </c>
      <c r="C2234" s="1" t="s">
        <v>5279</v>
      </c>
      <c r="D2234" s="1" t="s">
        <v>5286</v>
      </c>
      <c r="E2234" s="1" t="s">
        <v>200</v>
      </c>
      <c r="F2234" s="1" t="s">
        <v>3914</v>
      </c>
      <c r="G2234" s="1">
        <v>41</v>
      </c>
      <c r="H2234" s="4">
        <v>69.95</v>
      </c>
    </row>
    <row r="2235" spans="1:8" x14ac:dyDescent="0.25">
      <c r="A2235" s="1" t="s">
        <v>3915</v>
      </c>
      <c r="B2235" s="1">
        <v>1521324</v>
      </c>
      <c r="C2235" s="1" t="s">
        <v>5279</v>
      </c>
      <c r="D2235" s="1" t="s">
        <v>5286</v>
      </c>
      <c r="E2235" s="1" t="s">
        <v>200</v>
      </c>
      <c r="F2235" s="1" t="s">
        <v>3905</v>
      </c>
      <c r="G2235" s="1">
        <v>40</v>
      </c>
      <c r="H2235" s="4">
        <v>59.95</v>
      </c>
    </row>
    <row r="2236" spans="1:8" x14ac:dyDescent="0.25">
      <c r="A2236" s="1" t="s">
        <v>3916</v>
      </c>
      <c r="B2236" s="1">
        <v>1521325</v>
      </c>
      <c r="C2236" s="1" t="s">
        <v>5275</v>
      </c>
      <c r="D2236" s="1" t="s">
        <v>5285</v>
      </c>
      <c r="E2236" s="1" t="s">
        <v>17</v>
      </c>
      <c r="F2236" s="1" t="s">
        <v>3917</v>
      </c>
      <c r="G2236" s="1">
        <v>18</v>
      </c>
      <c r="H2236" s="4">
        <v>44.95</v>
      </c>
    </row>
    <row r="2237" spans="1:8" x14ac:dyDescent="0.25">
      <c r="A2237" s="1" t="s">
        <v>3918</v>
      </c>
      <c r="B2237" s="1">
        <v>1521327</v>
      </c>
      <c r="C2237" s="1" t="s">
        <v>5279</v>
      </c>
      <c r="D2237" s="1" t="s">
        <v>5286</v>
      </c>
      <c r="E2237" s="1" t="s">
        <v>200</v>
      </c>
      <c r="F2237" s="1" t="s">
        <v>3867</v>
      </c>
      <c r="G2237" s="1">
        <v>39</v>
      </c>
      <c r="H2237" s="4">
        <v>59.95</v>
      </c>
    </row>
    <row r="2238" spans="1:8" x14ac:dyDescent="0.25">
      <c r="A2238" s="1" t="s">
        <v>3919</v>
      </c>
      <c r="B2238" s="1">
        <v>1521329</v>
      </c>
      <c r="C2238" s="1" t="s">
        <v>5280</v>
      </c>
      <c r="D2238" s="1" t="s">
        <v>5286</v>
      </c>
      <c r="E2238" s="1" t="s">
        <v>200</v>
      </c>
      <c r="F2238" s="1" t="s">
        <v>3897</v>
      </c>
      <c r="G2238" s="1">
        <v>36</v>
      </c>
      <c r="H2238" s="4">
        <v>69.95</v>
      </c>
    </row>
    <row r="2239" spans="1:8" x14ac:dyDescent="0.25">
      <c r="A2239" s="1" t="s">
        <v>3920</v>
      </c>
      <c r="B2239" s="1">
        <v>1521330</v>
      </c>
      <c r="C2239" s="1" t="s">
        <v>5280</v>
      </c>
      <c r="D2239" s="1" t="s">
        <v>5286</v>
      </c>
      <c r="E2239" s="1" t="s">
        <v>200</v>
      </c>
      <c r="F2239" s="1" t="s">
        <v>3897</v>
      </c>
      <c r="G2239" s="1">
        <v>36</v>
      </c>
      <c r="H2239" s="4">
        <v>69.95</v>
      </c>
    </row>
    <row r="2240" spans="1:8" x14ac:dyDescent="0.25">
      <c r="A2240" s="1" t="s">
        <v>3921</v>
      </c>
      <c r="B2240" s="1">
        <v>1521334</v>
      </c>
      <c r="C2240" s="1" t="s">
        <v>5280</v>
      </c>
      <c r="D2240" s="1" t="s">
        <v>5286</v>
      </c>
      <c r="E2240" s="1" t="s">
        <v>200</v>
      </c>
      <c r="F2240" s="1" t="s">
        <v>3878</v>
      </c>
      <c r="G2240" s="1">
        <v>36</v>
      </c>
      <c r="H2240" s="4">
        <v>69.95</v>
      </c>
    </row>
    <row r="2241" spans="1:8" x14ac:dyDescent="0.25">
      <c r="A2241" s="1" t="s">
        <v>3922</v>
      </c>
      <c r="B2241" s="1">
        <v>1521335</v>
      </c>
      <c r="C2241" s="1" t="s">
        <v>5280</v>
      </c>
      <c r="D2241" s="1" t="s">
        <v>5286</v>
      </c>
      <c r="E2241" s="1" t="s">
        <v>200</v>
      </c>
      <c r="F2241" s="1" t="s">
        <v>3899</v>
      </c>
      <c r="G2241" s="1">
        <v>36</v>
      </c>
      <c r="H2241" s="4">
        <v>69.95</v>
      </c>
    </row>
    <row r="2242" spans="1:8" x14ac:dyDescent="0.25">
      <c r="A2242" s="1" t="s">
        <v>3923</v>
      </c>
      <c r="B2242" s="1">
        <v>1521337</v>
      </c>
      <c r="C2242" s="1" t="s">
        <v>5280</v>
      </c>
      <c r="D2242" s="1" t="s">
        <v>5286</v>
      </c>
      <c r="E2242" s="1" t="s">
        <v>200</v>
      </c>
      <c r="F2242" s="1" t="s">
        <v>3874</v>
      </c>
      <c r="G2242" s="1">
        <v>36</v>
      </c>
      <c r="H2242" s="4">
        <v>69.95</v>
      </c>
    </row>
    <row r="2243" spans="1:8" x14ac:dyDescent="0.25">
      <c r="A2243" s="1" t="s">
        <v>3924</v>
      </c>
      <c r="B2243" s="1">
        <v>1521345</v>
      </c>
      <c r="C2243" s="1" t="s">
        <v>5275</v>
      </c>
      <c r="D2243" s="1" t="s">
        <v>5285</v>
      </c>
      <c r="E2243" s="1" t="s">
        <v>575</v>
      </c>
      <c r="F2243" s="1" t="s">
        <v>3925</v>
      </c>
      <c r="G2243" s="1">
        <v>32</v>
      </c>
      <c r="H2243" s="4">
        <v>64.95</v>
      </c>
    </row>
    <row r="2244" spans="1:8" x14ac:dyDescent="0.25">
      <c r="A2244" s="1" t="s">
        <v>3926</v>
      </c>
      <c r="B2244" s="1">
        <v>1521347</v>
      </c>
      <c r="C2244" s="1" t="s">
        <v>5278</v>
      </c>
      <c r="D2244" s="1" t="s">
        <v>5286</v>
      </c>
      <c r="E2244" s="1" t="s">
        <v>59</v>
      </c>
      <c r="F2244" s="1" t="s">
        <v>3927</v>
      </c>
      <c r="G2244" s="1">
        <v>40</v>
      </c>
      <c r="H2244" s="4">
        <v>99.95</v>
      </c>
    </row>
    <row r="2245" spans="1:8" x14ac:dyDescent="0.25">
      <c r="A2245" s="1" t="s">
        <v>3928</v>
      </c>
      <c r="B2245" s="1">
        <v>1521350</v>
      </c>
      <c r="C2245" s="1" t="s">
        <v>5279</v>
      </c>
      <c r="D2245" s="1" t="s">
        <v>5285</v>
      </c>
      <c r="E2245" s="1" t="s">
        <v>3929</v>
      </c>
      <c r="F2245" s="1" t="s">
        <v>3930</v>
      </c>
      <c r="G2245" s="1">
        <v>21</v>
      </c>
      <c r="H2245" s="4">
        <v>124.95</v>
      </c>
    </row>
    <row r="2246" spans="1:8" x14ac:dyDescent="0.25">
      <c r="A2246" s="1" t="s">
        <v>3931</v>
      </c>
      <c r="B2246" s="1">
        <v>1521351</v>
      </c>
      <c r="C2246" s="1" t="s">
        <v>5275</v>
      </c>
      <c r="D2246" s="1" t="s">
        <v>5285</v>
      </c>
      <c r="E2246" s="1" t="s">
        <v>17</v>
      </c>
      <c r="F2246" s="1" t="s">
        <v>3917</v>
      </c>
      <c r="G2246" s="1">
        <v>18</v>
      </c>
      <c r="H2246" s="4">
        <v>44.95</v>
      </c>
    </row>
    <row r="2247" spans="1:8" x14ac:dyDescent="0.25">
      <c r="A2247" s="1" t="s">
        <v>3932</v>
      </c>
      <c r="B2247" s="1">
        <v>1521361</v>
      </c>
      <c r="C2247" s="1" t="s">
        <v>5279</v>
      </c>
      <c r="D2247" s="1" t="s">
        <v>5285</v>
      </c>
      <c r="E2247" s="1" t="s">
        <v>3929</v>
      </c>
      <c r="F2247" s="1" t="s">
        <v>3933</v>
      </c>
      <c r="G2247" s="1">
        <v>28</v>
      </c>
      <c r="H2247" s="4">
        <v>125</v>
      </c>
    </row>
    <row r="2248" spans="1:8" x14ac:dyDescent="0.25">
      <c r="A2248" s="1" t="s">
        <v>3934</v>
      </c>
      <c r="B2248" s="1">
        <v>1521362</v>
      </c>
      <c r="C2248" s="1" t="s">
        <v>5279</v>
      </c>
      <c r="D2248" s="1" t="s">
        <v>5285</v>
      </c>
      <c r="E2248" s="1" t="s">
        <v>42</v>
      </c>
      <c r="F2248" s="1" t="s">
        <v>3935</v>
      </c>
      <c r="G2248" s="1">
        <v>36</v>
      </c>
      <c r="H2248" s="4">
        <v>29.95</v>
      </c>
    </row>
    <row r="2249" spans="1:8" x14ac:dyDescent="0.25">
      <c r="A2249" s="1" t="s">
        <v>3936</v>
      </c>
      <c r="B2249" s="1">
        <v>1521363</v>
      </c>
      <c r="C2249" s="1" t="s">
        <v>5279</v>
      </c>
      <c r="D2249" s="1" t="s">
        <v>5285</v>
      </c>
      <c r="E2249" s="1" t="s">
        <v>3937</v>
      </c>
      <c r="F2249" s="1" t="s">
        <v>3938</v>
      </c>
      <c r="G2249" s="1">
        <v>29</v>
      </c>
      <c r="H2249" s="4">
        <v>74.95</v>
      </c>
    </row>
    <row r="2250" spans="1:8" x14ac:dyDescent="0.25">
      <c r="A2250" s="1" t="s">
        <v>3939</v>
      </c>
      <c r="B2250" s="1">
        <v>1521364</v>
      </c>
      <c r="C2250" s="1" t="s">
        <v>5279</v>
      </c>
      <c r="D2250" s="1" t="s">
        <v>5285</v>
      </c>
      <c r="E2250" s="1" t="s">
        <v>3937</v>
      </c>
      <c r="F2250" s="1" t="s">
        <v>3938</v>
      </c>
      <c r="G2250" s="1">
        <v>28</v>
      </c>
      <c r="H2250" s="4">
        <v>74.95</v>
      </c>
    </row>
    <row r="2251" spans="1:8" x14ac:dyDescent="0.25">
      <c r="A2251" s="1" t="s">
        <v>3940</v>
      </c>
      <c r="B2251" s="1">
        <v>1521365</v>
      </c>
      <c r="C2251" s="1" t="s">
        <v>5279</v>
      </c>
      <c r="D2251" s="1" t="s">
        <v>5285</v>
      </c>
      <c r="E2251" s="1" t="s">
        <v>3941</v>
      </c>
      <c r="F2251" s="1">
        <v>24126</v>
      </c>
      <c r="G2251" s="1">
        <v>18</v>
      </c>
      <c r="H2251" s="4">
        <v>54.95</v>
      </c>
    </row>
    <row r="2252" spans="1:8" x14ac:dyDescent="0.25">
      <c r="A2252" s="1" t="s">
        <v>3942</v>
      </c>
      <c r="B2252" s="1">
        <v>1521369</v>
      </c>
      <c r="C2252" s="1" t="s">
        <v>5279</v>
      </c>
      <c r="D2252" s="1" t="s">
        <v>5285</v>
      </c>
      <c r="E2252" s="1" t="s">
        <v>3941</v>
      </c>
      <c r="F2252" s="1">
        <v>46907</v>
      </c>
      <c r="G2252" s="1">
        <v>30</v>
      </c>
      <c r="H2252" s="4">
        <v>34.950000000000003</v>
      </c>
    </row>
    <row r="2253" spans="1:8" x14ac:dyDescent="0.25">
      <c r="A2253" s="1" t="s">
        <v>3943</v>
      </c>
      <c r="B2253" s="1">
        <v>1521372</v>
      </c>
      <c r="C2253" s="1" t="s">
        <v>5275</v>
      </c>
      <c r="D2253" s="1" t="s">
        <v>5285</v>
      </c>
      <c r="E2253" s="1" t="s">
        <v>17</v>
      </c>
      <c r="F2253" s="1" t="s">
        <v>3917</v>
      </c>
      <c r="G2253" s="1">
        <v>18</v>
      </c>
      <c r="H2253" s="4">
        <v>44.95</v>
      </c>
    </row>
    <row r="2254" spans="1:8" x14ac:dyDescent="0.25">
      <c r="A2254" s="1" t="s">
        <v>3944</v>
      </c>
      <c r="B2254" s="1">
        <v>1521373</v>
      </c>
      <c r="C2254" s="1" t="s">
        <v>5279</v>
      </c>
      <c r="D2254" s="1" t="s">
        <v>5285</v>
      </c>
      <c r="E2254" s="1" t="s">
        <v>3945</v>
      </c>
      <c r="F2254" s="1" t="s">
        <v>3946</v>
      </c>
      <c r="G2254" s="1">
        <v>31</v>
      </c>
      <c r="H2254" s="4">
        <v>64.95</v>
      </c>
    </row>
    <row r="2255" spans="1:8" x14ac:dyDescent="0.25">
      <c r="A2255" s="1" t="s">
        <v>3947</v>
      </c>
      <c r="B2255" s="1">
        <v>1521374</v>
      </c>
      <c r="C2255" s="1" t="s">
        <v>5279</v>
      </c>
      <c r="D2255" s="1" t="s">
        <v>5285</v>
      </c>
      <c r="E2255" s="1" t="s">
        <v>3945</v>
      </c>
      <c r="F2255" s="1" t="s">
        <v>3946</v>
      </c>
      <c r="G2255" s="1">
        <v>30</v>
      </c>
      <c r="H2255" s="4">
        <v>64.95</v>
      </c>
    </row>
    <row r="2256" spans="1:8" x14ac:dyDescent="0.25">
      <c r="A2256" s="1" t="s">
        <v>3948</v>
      </c>
      <c r="B2256" s="1">
        <v>1521381</v>
      </c>
      <c r="C2256" s="1" t="s">
        <v>5278</v>
      </c>
      <c r="D2256" s="1" t="s">
        <v>5285</v>
      </c>
      <c r="E2256" s="1" t="s">
        <v>40</v>
      </c>
      <c r="F2256" s="1" t="s">
        <v>3949</v>
      </c>
      <c r="G2256" s="1">
        <v>29</v>
      </c>
      <c r="H2256" s="4">
        <v>44.95</v>
      </c>
    </row>
    <row r="2257" spans="1:8" x14ac:dyDescent="0.25">
      <c r="A2257" s="1" t="s">
        <v>3950</v>
      </c>
      <c r="B2257" s="1">
        <v>1521385</v>
      </c>
      <c r="C2257" s="1" t="s">
        <v>5279</v>
      </c>
      <c r="D2257" s="1" t="s">
        <v>5285</v>
      </c>
      <c r="E2257" s="1" t="s">
        <v>3937</v>
      </c>
      <c r="F2257" s="1" t="s">
        <v>3951</v>
      </c>
      <c r="G2257" s="1">
        <v>35</v>
      </c>
      <c r="H2257" s="4">
        <v>74.95</v>
      </c>
    </row>
    <row r="2258" spans="1:8" x14ac:dyDescent="0.25">
      <c r="A2258" s="1" t="s">
        <v>3952</v>
      </c>
      <c r="B2258" s="1">
        <v>1521386</v>
      </c>
      <c r="C2258" s="1" t="s">
        <v>5275</v>
      </c>
      <c r="D2258" s="1" t="s">
        <v>5285</v>
      </c>
      <c r="E2258" s="1" t="s">
        <v>3953</v>
      </c>
      <c r="F2258" s="1" t="s">
        <v>3954</v>
      </c>
      <c r="G2258" s="1">
        <v>32</v>
      </c>
      <c r="H2258" s="4">
        <v>169.95</v>
      </c>
    </row>
    <row r="2259" spans="1:8" x14ac:dyDescent="0.25">
      <c r="A2259" s="1" t="s">
        <v>3955</v>
      </c>
      <c r="B2259" s="1">
        <v>1521388</v>
      </c>
      <c r="C2259" s="1" t="s">
        <v>5282</v>
      </c>
      <c r="D2259" s="1" t="s">
        <v>5285</v>
      </c>
      <c r="E2259" s="1" t="s">
        <v>575</v>
      </c>
      <c r="F2259" s="1" t="s">
        <v>3956</v>
      </c>
      <c r="G2259" s="1">
        <v>33</v>
      </c>
      <c r="H2259" s="4">
        <v>69.95</v>
      </c>
    </row>
    <row r="2260" spans="1:8" x14ac:dyDescent="0.25">
      <c r="A2260" s="1" t="s">
        <v>3957</v>
      </c>
      <c r="B2260" s="1">
        <v>1521390</v>
      </c>
      <c r="C2260" s="1" t="s">
        <v>5279</v>
      </c>
      <c r="D2260" s="1" t="s">
        <v>5285</v>
      </c>
      <c r="E2260" s="1" t="s">
        <v>229</v>
      </c>
      <c r="F2260" s="1" t="s">
        <v>3958</v>
      </c>
      <c r="G2260" s="1">
        <v>34</v>
      </c>
      <c r="H2260" s="4">
        <v>229.95</v>
      </c>
    </row>
    <row r="2261" spans="1:8" x14ac:dyDescent="0.25">
      <c r="A2261" s="1" t="s">
        <v>3959</v>
      </c>
      <c r="B2261" s="1">
        <v>1521391</v>
      </c>
      <c r="C2261" s="1" t="s">
        <v>5274</v>
      </c>
      <c r="D2261" s="1" t="s">
        <v>5285</v>
      </c>
      <c r="E2261" s="1" t="s">
        <v>3945</v>
      </c>
      <c r="F2261" s="1" t="s">
        <v>3960</v>
      </c>
      <c r="G2261" s="1">
        <v>29</v>
      </c>
      <c r="H2261" s="4">
        <v>69.95</v>
      </c>
    </row>
    <row r="2262" spans="1:8" x14ac:dyDescent="0.25">
      <c r="A2262" s="1" t="s">
        <v>3961</v>
      </c>
      <c r="B2262" s="1">
        <v>1521392</v>
      </c>
      <c r="C2262" s="1" t="s">
        <v>5284</v>
      </c>
      <c r="D2262" s="1" t="s">
        <v>5285</v>
      </c>
      <c r="E2262" s="1" t="s">
        <v>3937</v>
      </c>
      <c r="F2262" s="1" t="s">
        <v>3962</v>
      </c>
      <c r="G2262" s="1">
        <v>30</v>
      </c>
      <c r="H2262" s="4">
        <v>89.95</v>
      </c>
    </row>
    <row r="2263" spans="1:8" x14ac:dyDescent="0.25">
      <c r="A2263" s="1" t="s">
        <v>3963</v>
      </c>
      <c r="B2263" s="1">
        <v>1521393</v>
      </c>
      <c r="C2263" s="1" t="s">
        <v>153</v>
      </c>
      <c r="D2263" s="1" t="s">
        <v>5285</v>
      </c>
      <c r="E2263" s="1" t="s">
        <v>229</v>
      </c>
      <c r="G2263" s="1">
        <v>30</v>
      </c>
      <c r="H2263" s="4">
        <v>204.95</v>
      </c>
    </row>
    <row r="2264" spans="1:8" x14ac:dyDescent="0.25">
      <c r="A2264" s="1" t="s">
        <v>3964</v>
      </c>
      <c r="B2264" s="1">
        <v>1521395</v>
      </c>
      <c r="C2264" s="1" t="s">
        <v>5278</v>
      </c>
      <c r="D2264" s="1" t="s">
        <v>5285</v>
      </c>
      <c r="E2264" s="1" t="s">
        <v>2828</v>
      </c>
      <c r="F2264" s="1" t="s">
        <v>3965</v>
      </c>
      <c r="G2264" s="1">
        <v>35</v>
      </c>
      <c r="H2264" s="4">
        <v>49.95</v>
      </c>
    </row>
    <row r="2265" spans="1:8" x14ac:dyDescent="0.25">
      <c r="A2265" s="1" t="s">
        <v>3966</v>
      </c>
      <c r="B2265" s="1">
        <v>1521397</v>
      </c>
      <c r="C2265" s="1" t="s">
        <v>5279</v>
      </c>
      <c r="D2265" s="1" t="s">
        <v>5285</v>
      </c>
      <c r="E2265" s="1" t="s">
        <v>3945</v>
      </c>
      <c r="F2265" s="1" t="s">
        <v>3967</v>
      </c>
      <c r="G2265" s="1">
        <v>36</v>
      </c>
      <c r="H2265" s="4">
        <v>79.95</v>
      </c>
    </row>
    <row r="2266" spans="1:8" x14ac:dyDescent="0.25">
      <c r="A2266" s="1" t="s">
        <v>3968</v>
      </c>
      <c r="B2266" s="1">
        <v>1521398</v>
      </c>
      <c r="C2266" s="1" t="s">
        <v>5279</v>
      </c>
      <c r="D2266" s="1" t="s">
        <v>5285</v>
      </c>
      <c r="E2266" s="1" t="s">
        <v>3937</v>
      </c>
      <c r="F2266" s="1" t="s">
        <v>3938</v>
      </c>
      <c r="G2266" s="1">
        <v>29</v>
      </c>
      <c r="H2266" s="4">
        <v>74.95</v>
      </c>
    </row>
    <row r="2267" spans="1:8" x14ac:dyDescent="0.25">
      <c r="A2267" s="1" t="s">
        <v>3969</v>
      </c>
      <c r="B2267" s="1">
        <v>1521400</v>
      </c>
      <c r="C2267" s="1" t="s">
        <v>5278</v>
      </c>
      <c r="D2267" s="1" t="s">
        <v>5285</v>
      </c>
      <c r="E2267" s="1" t="s">
        <v>3970</v>
      </c>
      <c r="F2267" s="1" t="s">
        <v>3971</v>
      </c>
      <c r="G2267" s="1">
        <v>35</v>
      </c>
      <c r="H2267" s="4">
        <v>49.95</v>
      </c>
    </row>
    <row r="2268" spans="1:8" x14ac:dyDescent="0.25">
      <c r="A2268" s="1" t="s">
        <v>3972</v>
      </c>
      <c r="B2268" s="1">
        <v>1521406</v>
      </c>
      <c r="C2268" s="1" t="s">
        <v>5278</v>
      </c>
      <c r="D2268" s="1" t="s">
        <v>5285</v>
      </c>
      <c r="E2268" s="1" t="s">
        <v>3970</v>
      </c>
      <c r="F2268" s="1" t="s">
        <v>3971</v>
      </c>
      <c r="G2268" s="1">
        <v>33</v>
      </c>
      <c r="H2268" s="4">
        <v>49.95</v>
      </c>
    </row>
    <row r="2269" spans="1:8" x14ac:dyDescent="0.25">
      <c r="A2269" s="1" t="s">
        <v>3973</v>
      </c>
      <c r="B2269" s="1">
        <v>1521408</v>
      </c>
      <c r="C2269" s="1" t="s">
        <v>5278</v>
      </c>
      <c r="D2269" s="1" t="s">
        <v>5285</v>
      </c>
      <c r="E2269" s="1" t="s">
        <v>3912</v>
      </c>
      <c r="F2269" s="1">
        <v>82304</v>
      </c>
      <c r="G2269" s="1">
        <v>28</v>
      </c>
      <c r="H2269" s="4">
        <v>19.95</v>
      </c>
    </row>
    <row r="2270" spans="1:8" x14ac:dyDescent="0.25">
      <c r="A2270" s="1" t="s">
        <v>3974</v>
      </c>
      <c r="B2270" s="1">
        <v>1521409</v>
      </c>
      <c r="C2270" s="1" t="s">
        <v>5282</v>
      </c>
      <c r="D2270" s="1" t="s">
        <v>5285</v>
      </c>
      <c r="E2270" s="1" t="s">
        <v>2828</v>
      </c>
      <c r="F2270" s="1" t="s">
        <v>3975</v>
      </c>
      <c r="G2270" s="1">
        <v>30</v>
      </c>
      <c r="H2270" s="4">
        <v>74.95</v>
      </c>
    </row>
    <row r="2271" spans="1:8" x14ac:dyDescent="0.25">
      <c r="A2271" s="1" t="s">
        <v>3976</v>
      </c>
      <c r="B2271" s="1">
        <v>1521413</v>
      </c>
      <c r="C2271" s="1" t="s">
        <v>5279</v>
      </c>
      <c r="D2271" s="1" t="s">
        <v>5285</v>
      </c>
      <c r="E2271" s="1" t="s">
        <v>3977</v>
      </c>
      <c r="F2271" s="1" t="s">
        <v>3978</v>
      </c>
      <c r="G2271" s="1">
        <v>33</v>
      </c>
      <c r="H2271" s="4">
        <v>54.95</v>
      </c>
    </row>
    <row r="2272" spans="1:8" x14ac:dyDescent="0.25">
      <c r="A2272" s="1" t="s">
        <v>3979</v>
      </c>
      <c r="B2272" s="1">
        <v>1521415</v>
      </c>
      <c r="C2272" s="1" t="s">
        <v>5275</v>
      </c>
      <c r="D2272" s="1" t="s">
        <v>5285</v>
      </c>
      <c r="E2272" s="1" t="s">
        <v>17</v>
      </c>
      <c r="F2272" s="1" t="s">
        <v>3917</v>
      </c>
      <c r="G2272" s="1">
        <v>18</v>
      </c>
      <c r="H2272" s="4">
        <v>44.95</v>
      </c>
    </row>
    <row r="2273" spans="1:8" x14ac:dyDescent="0.25">
      <c r="A2273" s="1" t="s">
        <v>3980</v>
      </c>
      <c r="B2273" s="1">
        <v>1521416</v>
      </c>
      <c r="C2273" s="1" t="s">
        <v>5278</v>
      </c>
      <c r="D2273" s="1" t="s">
        <v>5285</v>
      </c>
      <c r="E2273" s="1" t="s">
        <v>3981</v>
      </c>
      <c r="F2273" s="1" t="s">
        <v>3982</v>
      </c>
      <c r="G2273" s="1">
        <v>30</v>
      </c>
      <c r="H2273" s="4">
        <v>129.94999999999999</v>
      </c>
    </row>
    <row r="2274" spans="1:8" x14ac:dyDescent="0.25">
      <c r="A2274" s="1" t="s">
        <v>3983</v>
      </c>
      <c r="B2274" s="1">
        <v>1521418</v>
      </c>
      <c r="C2274" s="1" t="s">
        <v>5279</v>
      </c>
      <c r="D2274" s="1" t="s">
        <v>5285</v>
      </c>
      <c r="E2274" s="1" t="s">
        <v>3929</v>
      </c>
      <c r="F2274" s="1">
        <v>13571</v>
      </c>
      <c r="G2274" s="1">
        <v>31</v>
      </c>
      <c r="H2274" s="4">
        <v>109.95</v>
      </c>
    </row>
    <row r="2275" spans="1:8" x14ac:dyDescent="0.25">
      <c r="A2275" s="1" t="s">
        <v>3984</v>
      </c>
      <c r="B2275" s="1">
        <v>1521419</v>
      </c>
      <c r="C2275" s="1" t="s">
        <v>5282</v>
      </c>
      <c r="D2275" s="1" t="s">
        <v>5285</v>
      </c>
      <c r="E2275" s="1" t="s">
        <v>2828</v>
      </c>
      <c r="F2275" s="1" t="s">
        <v>3985</v>
      </c>
      <c r="G2275" s="1">
        <v>40</v>
      </c>
      <c r="H2275" s="4">
        <v>59.95</v>
      </c>
    </row>
    <row r="2276" spans="1:8" x14ac:dyDescent="0.25">
      <c r="A2276" s="1" t="s">
        <v>3986</v>
      </c>
      <c r="B2276" s="1">
        <v>1521420</v>
      </c>
      <c r="C2276" s="1" t="s">
        <v>5279</v>
      </c>
      <c r="D2276" s="1" t="s">
        <v>5285</v>
      </c>
      <c r="E2276" s="1" t="s">
        <v>2068</v>
      </c>
      <c r="F2276" s="1" t="s">
        <v>3987</v>
      </c>
      <c r="G2276" s="1">
        <v>25</v>
      </c>
      <c r="H2276" s="4">
        <v>84.95</v>
      </c>
    </row>
    <row r="2277" spans="1:8" x14ac:dyDescent="0.25">
      <c r="A2277" s="1" t="s">
        <v>3988</v>
      </c>
      <c r="B2277" s="1">
        <v>1521423</v>
      </c>
      <c r="C2277" s="1" t="s">
        <v>5278</v>
      </c>
      <c r="D2277" s="1" t="s">
        <v>5285</v>
      </c>
      <c r="E2277" s="1" t="s">
        <v>3989</v>
      </c>
      <c r="F2277" s="1" t="s">
        <v>3990</v>
      </c>
      <c r="G2277" s="1">
        <v>26</v>
      </c>
      <c r="H2277" s="4">
        <v>69.95</v>
      </c>
    </row>
    <row r="2278" spans="1:8" x14ac:dyDescent="0.25">
      <c r="A2278" s="1" t="s">
        <v>3991</v>
      </c>
      <c r="B2278" s="1">
        <v>1521427</v>
      </c>
      <c r="C2278" s="1" t="s">
        <v>5279</v>
      </c>
      <c r="D2278" s="1" t="s">
        <v>5285</v>
      </c>
      <c r="E2278" s="1" t="s">
        <v>3945</v>
      </c>
      <c r="F2278" s="1" t="s">
        <v>3946</v>
      </c>
      <c r="G2278" s="1">
        <v>28</v>
      </c>
      <c r="H2278" s="4">
        <v>59.95</v>
      </c>
    </row>
    <row r="2279" spans="1:8" x14ac:dyDescent="0.25">
      <c r="A2279" s="1" t="s">
        <v>3992</v>
      </c>
      <c r="B2279" s="1">
        <v>1521429</v>
      </c>
      <c r="C2279" s="1" t="s">
        <v>5279</v>
      </c>
      <c r="D2279" s="1" t="s">
        <v>5285</v>
      </c>
      <c r="E2279" s="1" t="s">
        <v>229</v>
      </c>
      <c r="F2279" s="1" t="s">
        <v>3958</v>
      </c>
      <c r="G2279" s="1">
        <v>31</v>
      </c>
      <c r="H2279" s="4">
        <v>229.95</v>
      </c>
    </row>
    <row r="2280" spans="1:8" x14ac:dyDescent="0.25">
      <c r="A2280" s="1" t="s">
        <v>3993</v>
      </c>
      <c r="B2280" s="1">
        <v>1521430</v>
      </c>
      <c r="C2280" s="1" t="s">
        <v>5284</v>
      </c>
      <c r="D2280" s="1" t="s">
        <v>5285</v>
      </c>
      <c r="E2280" s="1" t="s">
        <v>2828</v>
      </c>
      <c r="F2280" s="1" t="s">
        <v>3994</v>
      </c>
      <c r="G2280" s="1">
        <v>33</v>
      </c>
      <c r="H2280" s="4">
        <v>69.95</v>
      </c>
    </row>
    <row r="2281" spans="1:8" x14ac:dyDescent="0.25">
      <c r="A2281" s="1" t="s">
        <v>3995</v>
      </c>
      <c r="B2281" s="1">
        <v>1521437</v>
      </c>
      <c r="C2281" s="1" t="s">
        <v>5271</v>
      </c>
      <c r="D2281" s="1" t="s">
        <v>5285</v>
      </c>
      <c r="E2281" s="1" t="s">
        <v>3929</v>
      </c>
      <c r="F2281" s="1" t="s">
        <v>3996</v>
      </c>
      <c r="G2281" s="1">
        <v>31</v>
      </c>
      <c r="H2281" s="4">
        <v>189.95</v>
      </c>
    </row>
    <row r="2282" spans="1:8" x14ac:dyDescent="0.25">
      <c r="A2282" s="1" t="s">
        <v>3997</v>
      </c>
      <c r="B2282" s="1">
        <v>1521445</v>
      </c>
      <c r="C2282" s="1" t="s">
        <v>5278</v>
      </c>
      <c r="D2282" s="1" t="s">
        <v>5285</v>
      </c>
      <c r="E2282" s="1" t="s">
        <v>3970</v>
      </c>
      <c r="F2282" s="1" t="s">
        <v>3971</v>
      </c>
      <c r="G2282" s="1">
        <v>23</v>
      </c>
      <c r="H2282" s="4">
        <v>39.950000000000003</v>
      </c>
    </row>
    <row r="2283" spans="1:8" x14ac:dyDescent="0.25">
      <c r="A2283" s="1" t="s">
        <v>3998</v>
      </c>
      <c r="B2283" s="1">
        <v>1521446</v>
      </c>
      <c r="C2283" s="1" t="s">
        <v>5274</v>
      </c>
      <c r="D2283" s="1" t="s">
        <v>5285</v>
      </c>
      <c r="E2283" s="1" t="s">
        <v>3929</v>
      </c>
      <c r="F2283" s="1" t="s">
        <v>3999</v>
      </c>
      <c r="G2283" s="1">
        <v>31</v>
      </c>
      <c r="H2283" s="4">
        <v>209.95</v>
      </c>
    </row>
    <row r="2284" spans="1:8" x14ac:dyDescent="0.25">
      <c r="A2284" s="1" t="s">
        <v>4000</v>
      </c>
      <c r="B2284" s="1">
        <v>1521447</v>
      </c>
      <c r="C2284" s="1" t="s">
        <v>5274</v>
      </c>
      <c r="D2284" s="1" t="s">
        <v>5285</v>
      </c>
      <c r="E2284" s="1" t="s">
        <v>3945</v>
      </c>
      <c r="F2284" s="1" t="s">
        <v>3960</v>
      </c>
      <c r="G2284" s="1">
        <v>29</v>
      </c>
      <c r="H2284" s="4">
        <v>69.95</v>
      </c>
    </row>
    <row r="2285" spans="1:8" x14ac:dyDescent="0.25">
      <c r="A2285" s="1" t="s">
        <v>4001</v>
      </c>
      <c r="B2285" s="1">
        <v>1521449</v>
      </c>
      <c r="C2285" s="1" t="s">
        <v>5274</v>
      </c>
      <c r="D2285" s="1" t="s">
        <v>5285</v>
      </c>
      <c r="E2285" s="1" t="s">
        <v>3945</v>
      </c>
      <c r="F2285" s="1" t="s">
        <v>3960</v>
      </c>
      <c r="G2285" s="1">
        <v>29</v>
      </c>
      <c r="H2285" s="4">
        <v>69.95</v>
      </c>
    </row>
    <row r="2286" spans="1:8" x14ac:dyDescent="0.25">
      <c r="A2286" s="1" t="s">
        <v>4002</v>
      </c>
      <c r="B2286" s="1">
        <v>1521451</v>
      </c>
      <c r="C2286" s="1" t="s">
        <v>5279</v>
      </c>
      <c r="D2286" s="1" t="s">
        <v>5285</v>
      </c>
      <c r="E2286" s="1" t="s">
        <v>3945</v>
      </c>
      <c r="F2286" s="1" t="s">
        <v>3946</v>
      </c>
      <c r="G2286" s="1">
        <v>31</v>
      </c>
      <c r="H2286" s="4">
        <v>64.95</v>
      </c>
    </row>
    <row r="2287" spans="1:8" x14ac:dyDescent="0.25">
      <c r="A2287" s="1" t="s">
        <v>4003</v>
      </c>
      <c r="B2287" s="1">
        <v>1521455</v>
      </c>
      <c r="C2287" s="1" t="s">
        <v>5275</v>
      </c>
      <c r="D2287" s="1" t="s">
        <v>5285</v>
      </c>
      <c r="E2287" s="1" t="s">
        <v>3941</v>
      </c>
      <c r="F2287" s="1">
        <v>37032</v>
      </c>
      <c r="G2287" s="1">
        <v>18</v>
      </c>
      <c r="H2287" s="4">
        <v>54.95</v>
      </c>
    </row>
    <row r="2288" spans="1:8" x14ac:dyDescent="0.25">
      <c r="A2288" s="1" t="s">
        <v>4004</v>
      </c>
      <c r="B2288" s="1">
        <v>1521457</v>
      </c>
      <c r="C2288" s="1" t="s">
        <v>5275</v>
      </c>
      <c r="D2288" s="1" t="s">
        <v>5285</v>
      </c>
      <c r="E2288" s="1" t="s">
        <v>17</v>
      </c>
      <c r="F2288" s="1" t="s">
        <v>3917</v>
      </c>
      <c r="G2288" s="1">
        <v>18</v>
      </c>
      <c r="H2288" s="4">
        <v>44.95</v>
      </c>
    </row>
    <row r="2289" spans="1:8" x14ac:dyDescent="0.25">
      <c r="A2289" s="1" t="s">
        <v>4005</v>
      </c>
      <c r="B2289" s="1">
        <v>1521459</v>
      </c>
      <c r="C2289" s="1" t="s">
        <v>5279</v>
      </c>
      <c r="D2289" s="1" t="s">
        <v>5285</v>
      </c>
      <c r="E2289" s="1" t="s">
        <v>3929</v>
      </c>
      <c r="F2289" s="1" t="s">
        <v>4006</v>
      </c>
      <c r="G2289" s="1">
        <v>19</v>
      </c>
      <c r="H2289" s="4">
        <v>124.95</v>
      </c>
    </row>
    <row r="2290" spans="1:8" x14ac:dyDescent="0.25">
      <c r="A2290" s="1" t="s">
        <v>4007</v>
      </c>
      <c r="B2290" s="1">
        <v>1521461</v>
      </c>
      <c r="C2290" s="1" t="s">
        <v>5275</v>
      </c>
      <c r="D2290" s="1" t="s">
        <v>5285</v>
      </c>
      <c r="E2290" s="1" t="s">
        <v>17</v>
      </c>
      <c r="F2290" s="1" t="s">
        <v>3917</v>
      </c>
      <c r="G2290" s="1">
        <v>18</v>
      </c>
      <c r="H2290" s="4">
        <v>44.95</v>
      </c>
    </row>
    <row r="2291" spans="1:8" x14ac:dyDescent="0.25">
      <c r="A2291" s="1" t="s">
        <v>4008</v>
      </c>
      <c r="B2291" s="1">
        <v>1521464</v>
      </c>
      <c r="C2291" s="1" t="s">
        <v>5279</v>
      </c>
      <c r="D2291" s="1" t="s">
        <v>5285</v>
      </c>
      <c r="E2291" s="1" t="s">
        <v>3937</v>
      </c>
      <c r="F2291" s="1" t="s">
        <v>3938</v>
      </c>
      <c r="G2291" s="1">
        <v>34</v>
      </c>
      <c r="H2291" s="4">
        <v>74.95</v>
      </c>
    </row>
    <row r="2292" spans="1:8" x14ac:dyDescent="0.25">
      <c r="A2292" s="1" t="s">
        <v>4009</v>
      </c>
      <c r="B2292" s="1">
        <v>1521465</v>
      </c>
      <c r="C2292" s="1" t="s">
        <v>5279</v>
      </c>
      <c r="D2292" s="1" t="s">
        <v>5285</v>
      </c>
      <c r="E2292" s="1" t="s">
        <v>3937</v>
      </c>
      <c r="F2292" s="1" t="s">
        <v>3938</v>
      </c>
      <c r="G2292" s="1">
        <v>33</v>
      </c>
      <c r="H2292" s="4">
        <v>74.95</v>
      </c>
    </row>
    <row r="2293" spans="1:8" x14ac:dyDescent="0.25">
      <c r="A2293" s="1" t="s">
        <v>4010</v>
      </c>
      <c r="B2293" s="1">
        <v>1521466</v>
      </c>
      <c r="C2293" s="1" t="s">
        <v>5278</v>
      </c>
      <c r="D2293" s="1" t="s">
        <v>5285</v>
      </c>
      <c r="E2293" s="1" t="s">
        <v>3912</v>
      </c>
      <c r="F2293" s="1">
        <v>82304</v>
      </c>
      <c r="G2293" s="1">
        <v>26</v>
      </c>
      <c r="H2293" s="4">
        <v>19.95</v>
      </c>
    </row>
    <row r="2294" spans="1:8" x14ac:dyDescent="0.25">
      <c r="A2294" s="1" t="s">
        <v>4011</v>
      </c>
      <c r="B2294" s="1">
        <v>1521469</v>
      </c>
      <c r="C2294" s="1" t="s">
        <v>5279</v>
      </c>
      <c r="D2294" s="1" t="s">
        <v>5285</v>
      </c>
      <c r="E2294" s="1" t="s">
        <v>229</v>
      </c>
      <c r="F2294" s="1" t="s">
        <v>3958</v>
      </c>
      <c r="G2294" s="1">
        <v>32</v>
      </c>
      <c r="H2294" s="4">
        <v>229.95</v>
      </c>
    </row>
    <row r="2295" spans="1:8" x14ac:dyDescent="0.25">
      <c r="A2295" s="1" t="s">
        <v>4012</v>
      </c>
      <c r="B2295" s="1">
        <v>1521472</v>
      </c>
      <c r="C2295" s="1" t="s">
        <v>5284</v>
      </c>
      <c r="D2295" s="1" t="s">
        <v>5285</v>
      </c>
      <c r="E2295" s="1" t="s">
        <v>2828</v>
      </c>
      <c r="F2295" s="1" t="s">
        <v>4013</v>
      </c>
      <c r="G2295" s="1">
        <v>22</v>
      </c>
      <c r="H2295" s="4">
        <v>69.95</v>
      </c>
    </row>
    <row r="2296" spans="1:8" x14ac:dyDescent="0.25">
      <c r="A2296" s="1" t="s">
        <v>4014</v>
      </c>
      <c r="B2296" s="1">
        <v>1521473</v>
      </c>
      <c r="C2296" s="1" t="s">
        <v>5275</v>
      </c>
      <c r="D2296" s="1" t="s">
        <v>5285</v>
      </c>
      <c r="E2296" s="1" t="s">
        <v>17</v>
      </c>
      <c r="F2296" s="1" t="s">
        <v>3917</v>
      </c>
      <c r="G2296" s="1">
        <v>18</v>
      </c>
      <c r="H2296" s="4">
        <v>44.95</v>
      </c>
    </row>
    <row r="2297" spans="1:8" x14ac:dyDescent="0.25">
      <c r="A2297" s="1" t="s">
        <v>4015</v>
      </c>
      <c r="B2297" s="1">
        <v>1521474</v>
      </c>
      <c r="C2297" s="1" t="s">
        <v>5279</v>
      </c>
      <c r="D2297" s="1" t="s">
        <v>5285</v>
      </c>
      <c r="E2297" s="1" t="s">
        <v>4016</v>
      </c>
      <c r="F2297" s="1" t="s">
        <v>4017</v>
      </c>
      <c r="G2297" s="1">
        <v>32</v>
      </c>
      <c r="H2297" s="4">
        <v>104.95</v>
      </c>
    </row>
    <row r="2298" spans="1:8" x14ac:dyDescent="0.25">
      <c r="A2298" s="1" t="s">
        <v>4018</v>
      </c>
      <c r="B2298" s="1">
        <v>1521479</v>
      </c>
      <c r="C2298" s="1" t="s">
        <v>5274</v>
      </c>
      <c r="D2298" s="1" t="s">
        <v>5285</v>
      </c>
      <c r="E2298" s="1" t="s">
        <v>3945</v>
      </c>
      <c r="F2298" s="1" t="s">
        <v>3960</v>
      </c>
      <c r="G2298" s="1">
        <v>29</v>
      </c>
      <c r="H2298" s="4">
        <v>69.95</v>
      </c>
    </row>
    <row r="2299" spans="1:8" x14ac:dyDescent="0.25">
      <c r="A2299" s="1" t="s">
        <v>4019</v>
      </c>
      <c r="B2299" s="1">
        <v>1521480</v>
      </c>
      <c r="C2299" s="1" t="s">
        <v>5279</v>
      </c>
      <c r="D2299" s="1" t="s">
        <v>5285</v>
      </c>
      <c r="E2299" s="1" t="s">
        <v>3937</v>
      </c>
      <c r="F2299" s="1" t="s">
        <v>4020</v>
      </c>
      <c r="G2299" s="1">
        <v>31</v>
      </c>
      <c r="H2299" s="4">
        <v>74.95</v>
      </c>
    </row>
    <row r="2300" spans="1:8" x14ac:dyDescent="0.25">
      <c r="A2300" s="1" t="s">
        <v>4021</v>
      </c>
      <c r="B2300" s="1">
        <v>1521482</v>
      </c>
      <c r="C2300" s="1" t="s">
        <v>153</v>
      </c>
      <c r="D2300" s="1" t="s">
        <v>5285</v>
      </c>
      <c r="E2300" s="1" t="s">
        <v>4022</v>
      </c>
      <c r="F2300" s="1" t="s">
        <v>4023</v>
      </c>
      <c r="G2300" s="1">
        <v>28</v>
      </c>
      <c r="H2300" s="4">
        <v>34.950000000000003</v>
      </c>
    </row>
    <row r="2301" spans="1:8" x14ac:dyDescent="0.25">
      <c r="A2301" s="1" t="s">
        <v>4024</v>
      </c>
      <c r="B2301" s="1">
        <v>1521486</v>
      </c>
      <c r="C2301" s="1" t="s">
        <v>5279</v>
      </c>
      <c r="D2301" s="1" t="s">
        <v>5285</v>
      </c>
      <c r="E2301" s="1" t="s">
        <v>3945</v>
      </c>
      <c r="F2301" s="1" t="s">
        <v>3946</v>
      </c>
      <c r="G2301" s="1">
        <v>35</v>
      </c>
      <c r="H2301" s="4">
        <v>64.95</v>
      </c>
    </row>
    <row r="2302" spans="1:8" x14ac:dyDescent="0.25">
      <c r="A2302" s="1" t="s">
        <v>4025</v>
      </c>
      <c r="B2302" s="1">
        <v>1521487</v>
      </c>
      <c r="C2302" s="1" t="s">
        <v>5275</v>
      </c>
      <c r="D2302" s="1" t="s">
        <v>5285</v>
      </c>
      <c r="E2302" s="1" t="s">
        <v>4026</v>
      </c>
      <c r="F2302" s="1" t="s">
        <v>4027</v>
      </c>
      <c r="G2302" s="1">
        <v>34</v>
      </c>
      <c r="H2302" s="4">
        <v>24.95</v>
      </c>
    </row>
    <row r="2303" spans="1:8" x14ac:dyDescent="0.25">
      <c r="A2303" s="1" t="s">
        <v>4028</v>
      </c>
      <c r="B2303" s="1">
        <v>1521489</v>
      </c>
      <c r="C2303" s="1" t="s">
        <v>5274</v>
      </c>
      <c r="D2303" s="1" t="s">
        <v>5285</v>
      </c>
      <c r="E2303" s="1" t="s">
        <v>3929</v>
      </c>
      <c r="F2303" s="1" t="s">
        <v>4029</v>
      </c>
      <c r="G2303" s="1">
        <v>31</v>
      </c>
      <c r="H2303" s="4">
        <v>219.95</v>
      </c>
    </row>
    <row r="2304" spans="1:8" x14ac:dyDescent="0.25">
      <c r="A2304" s="1" t="s">
        <v>4030</v>
      </c>
      <c r="B2304" s="1">
        <v>1521490</v>
      </c>
      <c r="C2304" s="1" t="s">
        <v>5275</v>
      </c>
      <c r="D2304" s="1" t="s">
        <v>5285</v>
      </c>
      <c r="E2304" s="1" t="s">
        <v>575</v>
      </c>
      <c r="F2304" s="1" t="s">
        <v>4031</v>
      </c>
      <c r="G2304" s="1">
        <v>36</v>
      </c>
      <c r="H2304" s="4">
        <v>64.95</v>
      </c>
    </row>
    <row r="2305" spans="1:8" x14ac:dyDescent="0.25">
      <c r="A2305" s="1" t="s">
        <v>4032</v>
      </c>
      <c r="B2305" s="1">
        <v>1521495</v>
      </c>
      <c r="C2305" s="1" t="s">
        <v>5275</v>
      </c>
      <c r="D2305" s="1" t="s">
        <v>5285</v>
      </c>
      <c r="E2305" s="1" t="s">
        <v>575</v>
      </c>
      <c r="F2305" s="1" t="s">
        <v>3925</v>
      </c>
      <c r="G2305" s="1">
        <v>33</v>
      </c>
      <c r="H2305" s="4">
        <v>64.95</v>
      </c>
    </row>
    <row r="2306" spans="1:8" x14ac:dyDescent="0.25">
      <c r="A2306" s="1" t="s">
        <v>4033</v>
      </c>
      <c r="B2306" s="1">
        <v>1521497</v>
      </c>
      <c r="C2306" s="1" t="s">
        <v>5279</v>
      </c>
      <c r="D2306" s="1" t="s">
        <v>5285</v>
      </c>
      <c r="E2306" s="1" t="s">
        <v>2018</v>
      </c>
      <c r="F2306" s="1" t="s">
        <v>4034</v>
      </c>
      <c r="G2306" s="1">
        <v>30</v>
      </c>
      <c r="H2306" s="4">
        <v>59.95</v>
      </c>
    </row>
    <row r="2307" spans="1:8" x14ac:dyDescent="0.25">
      <c r="A2307" s="1" t="s">
        <v>4035</v>
      </c>
      <c r="B2307" s="1">
        <v>1521503</v>
      </c>
      <c r="C2307" s="1" t="s">
        <v>5278</v>
      </c>
      <c r="D2307" s="1" t="s">
        <v>5285</v>
      </c>
      <c r="E2307" s="1" t="s">
        <v>3981</v>
      </c>
      <c r="F2307" s="1" t="s">
        <v>3982</v>
      </c>
      <c r="G2307" s="1">
        <v>32</v>
      </c>
      <c r="H2307" s="4">
        <v>129.94999999999999</v>
      </c>
    </row>
    <row r="2308" spans="1:8" x14ac:dyDescent="0.25">
      <c r="A2308" s="1" t="s">
        <v>4036</v>
      </c>
      <c r="B2308" s="1">
        <v>1521505</v>
      </c>
      <c r="C2308" s="1" t="s">
        <v>5275</v>
      </c>
      <c r="D2308" s="1" t="s">
        <v>5285</v>
      </c>
      <c r="E2308" s="1" t="s">
        <v>1899</v>
      </c>
      <c r="F2308" s="1" t="s">
        <v>4037</v>
      </c>
      <c r="G2308" s="1">
        <v>34</v>
      </c>
      <c r="H2308" s="4">
        <v>74.95</v>
      </c>
    </row>
    <row r="2309" spans="1:8" x14ac:dyDescent="0.25">
      <c r="A2309" s="1" t="s">
        <v>4038</v>
      </c>
      <c r="B2309" s="1">
        <v>1521506</v>
      </c>
      <c r="C2309" s="1" t="s">
        <v>5274</v>
      </c>
      <c r="D2309" s="1" t="s">
        <v>5285</v>
      </c>
      <c r="E2309" s="1" t="s">
        <v>3945</v>
      </c>
      <c r="F2309" s="1" t="s">
        <v>3960</v>
      </c>
      <c r="G2309" s="1">
        <v>29</v>
      </c>
      <c r="H2309" s="4">
        <v>69.95</v>
      </c>
    </row>
    <row r="2310" spans="1:8" x14ac:dyDescent="0.25">
      <c r="A2310" s="1" t="s">
        <v>4039</v>
      </c>
      <c r="B2310" s="1">
        <v>1521510</v>
      </c>
      <c r="C2310" s="1" t="s">
        <v>5279</v>
      </c>
      <c r="D2310" s="1" t="s">
        <v>5285</v>
      </c>
      <c r="E2310" s="1" t="s">
        <v>3929</v>
      </c>
      <c r="F2310" s="1" t="s">
        <v>4040</v>
      </c>
      <c r="G2310" s="1">
        <v>21</v>
      </c>
      <c r="H2310" s="4">
        <v>124.95</v>
      </c>
    </row>
    <row r="2311" spans="1:8" x14ac:dyDescent="0.25">
      <c r="A2311" s="1" t="s">
        <v>4041</v>
      </c>
      <c r="B2311" s="1">
        <v>1521511</v>
      </c>
      <c r="C2311" s="1" t="s">
        <v>5278</v>
      </c>
      <c r="D2311" s="1" t="s">
        <v>5285</v>
      </c>
      <c r="E2311" s="1" t="s">
        <v>4042</v>
      </c>
      <c r="F2311" s="1" t="s">
        <v>4043</v>
      </c>
      <c r="G2311" s="1">
        <v>35</v>
      </c>
      <c r="H2311" s="4">
        <v>164.95</v>
      </c>
    </row>
    <row r="2312" spans="1:8" x14ac:dyDescent="0.25">
      <c r="A2312" s="1" t="s">
        <v>4044</v>
      </c>
      <c r="B2312" s="1">
        <v>1521515</v>
      </c>
      <c r="C2312" s="1" t="s">
        <v>5279</v>
      </c>
      <c r="D2312" s="1" t="s">
        <v>5285</v>
      </c>
      <c r="E2312" s="1" t="s">
        <v>4045</v>
      </c>
      <c r="F2312" s="1" t="s">
        <v>4046</v>
      </c>
      <c r="G2312" s="1">
        <v>28</v>
      </c>
      <c r="H2312" s="4">
        <v>49.95</v>
      </c>
    </row>
    <row r="2313" spans="1:8" x14ac:dyDescent="0.25">
      <c r="A2313" s="1" t="s">
        <v>4047</v>
      </c>
      <c r="B2313" s="1">
        <v>1521519</v>
      </c>
      <c r="C2313" s="1" t="s">
        <v>5284</v>
      </c>
      <c r="D2313" s="1" t="s">
        <v>5285</v>
      </c>
      <c r="E2313" s="1" t="s">
        <v>4048</v>
      </c>
      <c r="F2313" s="1" t="s">
        <v>4049</v>
      </c>
      <c r="G2313" s="1">
        <v>31</v>
      </c>
      <c r="H2313" s="4">
        <v>49.95</v>
      </c>
    </row>
    <row r="2314" spans="1:8" x14ac:dyDescent="0.25">
      <c r="A2314" s="1" t="s">
        <v>4050</v>
      </c>
      <c r="B2314" s="1">
        <v>1521522</v>
      </c>
      <c r="C2314" s="1" t="s">
        <v>5275</v>
      </c>
      <c r="D2314" s="1" t="s">
        <v>5285</v>
      </c>
      <c r="E2314" s="1" t="s">
        <v>4051</v>
      </c>
      <c r="F2314" s="1" t="s">
        <v>4052</v>
      </c>
      <c r="G2314" s="1">
        <v>37</v>
      </c>
      <c r="H2314" s="4">
        <v>119.95</v>
      </c>
    </row>
    <row r="2315" spans="1:8" x14ac:dyDescent="0.25">
      <c r="A2315" s="1" t="s">
        <v>4053</v>
      </c>
      <c r="B2315" s="1">
        <v>1521525</v>
      </c>
      <c r="C2315" s="1" t="s">
        <v>5278</v>
      </c>
      <c r="D2315" s="1" t="s">
        <v>5285</v>
      </c>
      <c r="E2315" s="1" t="s">
        <v>4042</v>
      </c>
      <c r="F2315" s="1" t="s">
        <v>4054</v>
      </c>
      <c r="G2315" s="1">
        <v>25</v>
      </c>
      <c r="H2315" s="4">
        <v>119.95</v>
      </c>
    </row>
    <row r="2316" spans="1:8" x14ac:dyDescent="0.25">
      <c r="A2316" s="1" t="s">
        <v>4055</v>
      </c>
      <c r="B2316" s="1">
        <v>1521526</v>
      </c>
      <c r="C2316" s="1" t="s">
        <v>153</v>
      </c>
      <c r="D2316" s="1" t="s">
        <v>5285</v>
      </c>
      <c r="E2316" s="1" t="s">
        <v>20</v>
      </c>
      <c r="F2316" s="1" t="s">
        <v>1221</v>
      </c>
      <c r="G2316" s="1">
        <v>32</v>
      </c>
      <c r="H2316" s="4">
        <v>39.950000000000003</v>
      </c>
    </row>
    <row r="2317" spans="1:8" x14ac:dyDescent="0.25">
      <c r="A2317" s="1" t="s">
        <v>4056</v>
      </c>
      <c r="B2317" s="1">
        <v>1521532</v>
      </c>
      <c r="C2317" s="1" t="s">
        <v>5279</v>
      </c>
      <c r="D2317" s="1" t="s">
        <v>5285</v>
      </c>
      <c r="E2317" s="1" t="s">
        <v>3937</v>
      </c>
      <c r="F2317" s="1" t="s">
        <v>3951</v>
      </c>
      <c r="G2317" s="1">
        <v>34</v>
      </c>
      <c r="H2317" s="4">
        <v>74.95</v>
      </c>
    </row>
    <row r="2318" spans="1:8" x14ac:dyDescent="0.25">
      <c r="A2318" s="1" t="s">
        <v>4057</v>
      </c>
      <c r="B2318" s="1">
        <v>1521538</v>
      </c>
      <c r="C2318" s="1" t="s">
        <v>5282</v>
      </c>
      <c r="D2318" s="1" t="s">
        <v>5285</v>
      </c>
      <c r="E2318" s="1" t="s">
        <v>2828</v>
      </c>
      <c r="F2318" s="1" t="s">
        <v>3985</v>
      </c>
      <c r="G2318" s="1">
        <v>36</v>
      </c>
      <c r="H2318" s="4">
        <v>59.95</v>
      </c>
    </row>
    <row r="2319" spans="1:8" x14ac:dyDescent="0.25">
      <c r="A2319" s="1" t="s">
        <v>4058</v>
      </c>
      <c r="B2319" s="1">
        <v>1521543</v>
      </c>
      <c r="C2319" s="1" t="s">
        <v>5279</v>
      </c>
      <c r="D2319" s="1" t="s">
        <v>5285</v>
      </c>
      <c r="E2319" s="1" t="s">
        <v>3929</v>
      </c>
      <c r="F2319" s="1" t="s">
        <v>3933</v>
      </c>
      <c r="G2319" s="1">
        <v>31</v>
      </c>
      <c r="H2319" s="4">
        <v>125</v>
      </c>
    </row>
    <row r="2320" spans="1:8" x14ac:dyDescent="0.25">
      <c r="A2320" s="1" t="s">
        <v>4059</v>
      </c>
      <c r="B2320" s="1">
        <v>1521549</v>
      </c>
      <c r="C2320" s="1" t="s">
        <v>5279</v>
      </c>
      <c r="D2320" s="1" t="s">
        <v>5285</v>
      </c>
      <c r="E2320" s="1" t="s">
        <v>42</v>
      </c>
      <c r="F2320" s="1" t="s">
        <v>3339</v>
      </c>
      <c r="G2320" s="1">
        <v>32</v>
      </c>
      <c r="H2320" s="4">
        <v>29.95</v>
      </c>
    </row>
    <row r="2321" spans="1:8" x14ac:dyDescent="0.25">
      <c r="A2321" s="1" t="s">
        <v>4060</v>
      </c>
      <c r="B2321" s="1">
        <v>1521551</v>
      </c>
      <c r="C2321" s="1" t="s">
        <v>5278</v>
      </c>
      <c r="D2321" s="1" t="s">
        <v>5285</v>
      </c>
      <c r="E2321" s="1" t="s">
        <v>3912</v>
      </c>
      <c r="F2321" s="1">
        <v>82304</v>
      </c>
      <c r="G2321" s="1">
        <v>28</v>
      </c>
      <c r="H2321" s="4">
        <v>19.95</v>
      </c>
    </row>
    <row r="2322" spans="1:8" x14ac:dyDescent="0.25">
      <c r="A2322" s="1" t="s">
        <v>4061</v>
      </c>
      <c r="B2322" s="1">
        <v>1521553</v>
      </c>
      <c r="C2322" s="1" t="s">
        <v>5279</v>
      </c>
      <c r="D2322" s="1" t="s">
        <v>5285</v>
      </c>
      <c r="E2322" s="1" t="s">
        <v>1278</v>
      </c>
      <c r="F2322" s="1" t="s">
        <v>4062</v>
      </c>
      <c r="G2322" s="1">
        <v>29</v>
      </c>
      <c r="H2322" s="4">
        <v>64.95</v>
      </c>
    </row>
    <row r="2323" spans="1:8" x14ac:dyDescent="0.25">
      <c r="A2323" s="1" t="s">
        <v>4063</v>
      </c>
      <c r="B2323" s="1">
        <v>1521554</v>
      </c>
      <c r="C2323" s="1" t="s">
        <v>5279</v>
      </c>
      <c r="D2323" s="1" t="s">
        <v>5285</v>
      </c>
      <c r="E2323" s="1" t="s">
        <v>578</v>
      </c>
      <c r="F2323" s="1">
        <v>56863</v>
      </c>
      <c r="G2323" s="1">
        <v>33</v>
      </c>
      <c r="H2323" s="4">
        <v>39.950000000000003</v>
      </c>
    </row>
    <row r="2324" spans="1:8" x14ac:dyDescent="0.25">
      <c r="A2324" s="1" t="s">
        <v>4064</v>
      </c>
      <c r="B2324" s="1">
        <v>1521556</v>
      </c>
      <c r="C2324" s="1" t="s">
        <v>5275</v>
      </c>
      <c r="D2324" s="1" t="s">
        <v>5285</v>
      </c>
      <c r="E2324" s="1" t="s">
        <v>3941</v>
      </c>
      <c r="F2324" s="1">
        <v>14822</v>
      </c>
      <c r="G2324" s="1">
        <v>18</v>
      </c>
      <c r="H2324" s="4">
        <v>44.95</v>
      </c>
    </row>
    <row r="2325" spans="1:8" x14ac:dyDescent="0.25">
      <c r="A2325" s="1" t="s">
        <v>4065</v>
      </c>
      <c r="B2325" s="1">
        <v>1521562</v>
      </c>
      <c r="C2325" s="1" t="s">
        <v>5275</v>
      </c>
      <c r="D2325" s="1" t="s">
        <v>5285</v>
      </c>
      <c r="E2325" s="1" t="s">
        <v>575</v>
      </c>
      <c r="F2325" s="1" t="s">
        <v>3925</v>
      </c>
      <c r="G2325" s="1">
        <v>31</v>
      </c>
      <c r="H2325" s="4">
        <v>64.95</v>
      </c>
    </row>
    <row r="2326" spans="1:8" x14ac:dyDescent="0.25">
      <c r="A2326" s="1" t="s">
        <v>4066</v>
      </c>
      <c r="B2326" s="1">
        <v>1521564</v>
      </c>
      <c r="C2326" s="1" t="s">
        <v>5278</v>
      </c>
      <c r="D2326" s="1" t="s">
        <v>5285</v>
      </c>
      <c r="E2326" s="1" t="s">
        <v>2828</v>
      </c>
      <c r="F2326" s="1" t="s">
        <v>3965</v>
      </c>
      <c r="G2326" s="1">
        <v>33</v>
      </c>
      <c r="H2326" s="4">
        <v>49.95</v>
      </c>
    </row>
    <row r="2327" spans="1:8" x14ac:dyDescent="0.25">
      <c r="A2327" s="1" t="s">
        <v>4067</v>
      </c>
      <c r="B2327" s="1">
        <v>1521565</v>
      </c>
      <c r="C2327" s="1" t="s">
        <v>5275</v>
      </c>
      <c r="D2327" s="1" t="s">
        <v>5285</v>
      </c>
      <c r="E2327" s="1" t="s">
        <v>3941</v>
      </c>
      <c r="F2327" s="1">
        <v>37122</v>
      </c>
      <c r="G2327" s="1">
        <v>18</v>
      </c>
      <c r="H2327" s="4">
        <v>54.95</v>
      </c>
    </row>
    <row r="2328" spans="1:8" x14ac:dyDescent="0.25">
      <c r="A2328" s="1" t="s">
        <v>4068</v>
      </c>
      <c r="B2328" s="1">
        <v>1521567</v>
      </c>
      <c r="C2328" s="1" t="s">
        <v>5278</v>
      </c>
      <c r="D2328" s="1" t="s">
        <v>5285</v>
      </c>
      <c r="E2328" s="1" t="s">
        <v>3929</v>
      </c>
      <c r="F2328" s="1" t="s">
        <v>4069</v>
      </c>
      <c r="G2328" s="1">
        <v>31</v>
      </c>
      <c r="H2328" s="4">
        <v>39.950000000000003</v>
      </c>
    </row>
    <row r="2329" spans="1:8" x14ac:dyDescent="0.25">
      <c r="A2329" s="1" t="s">
        <v>4070</v>
      </c>
      <c r="B2329" s="1">
        <v>1521574</v>
      </c>
      <c r="C2329" s="1" t="s">
        <v>5279</v>
      </c>
      <c r="D2329" s="1" t="s">
        <v>5285</v>
      </c>
      <c r="E2329" s="1" t="s">
        <v>1093</v>
      </c>
      <c r="F2329" s="1" t="s">
        <v>4071</v>
      </c>
      <c r="G2329" s="2"/>
      <c r="H2329" s="4">
        <v>49.95</v>
      </c>
    </row>
    <row r="2330" spans="1:8" x14ac:dyDescent="0.25">
      <c r="A2330" s="1" t="s">
        <v>4072</v>
      </c>
      <c r="B2330" s="1">
        <v>1521576</v>
      </c>
      <c r="C2330" s="1" t="s">
        <v>5279</v>
      </c>
      <c r="D2330" s="1" t="s">
        <v>5285</v>
      </c>
      <c r="E2330" s="1" t="s">
        <v>1278</v>
      </c>
      <c r="F2330" s="1" t="s">
        <v>4073</v>
      </c>
      <c r="G2330" s="1">
        <v>35</v>
      </c>
      <c r="H2330" s="4">
        <v>54.95</v>
      </c>
    </row>
    <row r="2331" spans="1:8" x14ac:dyDescent="0.25">
      <c r="A2331" s="1" t="s">
        <v>4074</v>
      </c>
      <c r="B2331" s="1">
        <v>1521578</v>
      </c>
      <c r="C2331" s="1" t="s">
        <v>5279</v>
      </c>
      <c r="D2331" s="1" t="s">
        <v>5285</v>
      </c>
      <c r="E2331" s="1" t="s">
        <v>4026</v>
      </c>
      <c r="F2331" s="1" t="s">
        <v>4075</v>
      </c>
      <c r="G2331" s="1">
        <v>34</v>
      </c>
      <c r="H2331" s="4">
        <v>29.95</v>
      </c>
    </row>
    <row r="2332" spans="1:8" x14ac:dyDescent="0.25">
      <c r="A2332" s="1" t="s">
        <v>4076</v>
      </c>
      <c r="B2332" s="1">
        <v>1521579</v>
      </c>
      <c r="C2332" s="1" t="s">
        <v>5275</v>
      </c>
      <c r="D2332" s="1" t="s">
        <v>5285</v>
      </c>
      <c r="E2332" s="1" t="s">
        <v>40</v>
      </c>
      <c r="F2332" s="1" t="s">
        <v>4077</v>
      </c>
      <c r="G2332" s="1">
        <v>31</v>
      </c>
      <c r="H2332" s="4">
        <v>64.95</v>
      </c>
    </row>
    <row r="2333" spans="1:8" x14ac:dyDescent="0.25">
      <c r="A2333" s="1" t="s">
        <v>4078</v>
      </c>
      <c r="B2333" s="1">
        <v>1521581</v>
      </c>
      <c r="C2333" s="1" t="s">
        <v>5275</v>
      </c>
      <c r="D2333" s="1" t="s">
        <v>5285</v>
      </c>
      <c r="E2333" s="1" t="s">
        <v>2828</v>
      </c>
      <c r="F2333" s="1" t="s">
        <v>4079</v>
      </c>
      <c r="G2333" s="1">
        <v>30</v>
      </c>
      <c r="H2333" s="4">
        <v>74.95</v>
      </c>
    </row>
    <row r="2334" spans="1:8" x14ac:dyDescent="0.25">
      <c r="A2334" s="1" t="s">
        <v>4080</v>
      </c>
      <c r="B2334" s="1">
        <v>1521586</v>
      </c>
      <c r="C2334" s="1" t="s">
        <v>5274</v>
      </c>
      <c r="D2334" s="1" t="s">
        <v>5285</v>
      </c>
      <c r="E2334" s="1" t="s">
        <v>3945</v>
      </c>
      <c r="F2334" s="1" t="s">
        <v>3960</v>
      </c>
      <c r="G2334" s="1">
        <v>29</v>
      </c>
      <c r="H2334" s="4">
        <v>69.95</v>
      </c>
    </row>
    <row r="2335" spans="1:8" x14ac:dyDescent="0.25">
      <c r="A2335" s="1" t="s">
        <v>4081</v>
      </c>
      <c r="B2335" s="1">
        <v>1521591</v>
      </c>
      <c r="C2335" s="1" t="s">
        <v>5279</v>
      </c>
      <c r="D2335" s="1" t="s">
        <v>5285</v>
      </c>
      <c r="E2335" s="1" t="s">
        <v>3937</v>
      </c>
      <c r="F2335" s="1" t="s">
        <v>3938</v>
      </c>
      <c r="G2335" s="1">
        <v>30</v>
      </c>
      <c r="H2335" s="4">
        <v>74.95</v>
      </c>
    </row>
    <row r="2336" spans="1:8" x14ac:dyDescent="0.25">
      <c r="A2336" s="1" t="s">
        <v>4082</v>
      </c>
      <c r="B2336" s="1">
        <v>1521594</v>
      </c>
      <c r="C2336" s="1" t="s">
        <v>5275</v>
      </c>
      <c r="D2336" s="1" t="s">
        <v>5285</v>
      </c>
      <c r="E2336" s="1" t="s">
        <v>4042</v>
      </c>
      <c r="F2336" s="1" t="s">
        <v>4083</v>
      </c>
      <c r="G2336" s="1">
        <v>25</v>
      </c>
      <c r="H2336" s="4">
        <v>179.95</v>
      </c>
    </row>
    <row r="2337" spans="1:8" x14ac:dyDescent="0.25">
      <c r="A2337" s="1" t="s">
        <v>4084</v>
      </c>
      <c r="B2337" s="1">
        <v>1521597</v>
      </c>
      <c r="C2337" s="1" t="s">
        <v>5279</v>
      </c>
      <c r="D2337" s="1" t="s">
        <v>5285</v>
      </c>
      <c r="E2337" s="1" t="s">
        <v>3945</v>
      </c>
      <c r="F2337" s="1" t="s">
        <v>4085</v>
      </c>
      <c r="G2337" s="1">
        <v>27</v>
      </c>
      <c r="H2337" s="4">
        <v>59.95</v>
      </c>
    </row>
    <row r="2338" spans="1:8" x14ac:dyDescent="0.25">
      <c r="A2338" s="1" t="s">
        <v>4086</v>
      </c>
      <c r="B2338" s="1">
        <v>1521601</v>
      </c>
      <c r="C2338" s="1" t="s">
        <v>5279</v>
      </c>
      <c r="D2338" s="1" t="s">
        <v>5285</v>
      </c>
      <c r="E2338" s="1" t="s">
        <v>3929</v>
      </c>
      <c r="F2338" s="1" t="s">
        <v>3933</v>
      </c>
      <c r="G2338" s="1">
        <v>37</v>
      </c>
      <c r="H2338" s="4">
        <v>125</v>
      </c>
    </row>
    <row r="2339" spans="1:8" x14ac:dyDescent="0.25">
      <c r="A2339" s="1" t="s">
        <v>4087</v>
      </c>
      <c r="B2339" s="1">
        <v>1521603</v>
      </c>
      <c r="C2339" s="1" t="s">
        <v>5279</v>
      </c>
      <c r="D2339" s="1" t="s">
        <v>5285</v>
      </c>
      <c r="E2339" s="1" t="s">
        <v>3929</v>
      </c>
      <c r="F2339" s="1" t="s">
        <v>3933</v>
      </c>
      <c r="G2339" s="1">
        <v>31</v>
      </c>
      <c r="H2339" s="4">
        <v>125</v>
      </c>
    </row>
    <row r="2340" spans="1:8" x14ac:dyDescent="0.25">
      <c r="A2340" s="1" t="s">
        <v>4088</v>
      </c>
      <c r="B2340" s="1">
        <v>1521605</v>
      </c>
      <c r="C2340" s="1" t="s">
        <v>5279</v>
      </c>
      <c r="D2340" s="1" t="s">
        <v>5285</v>
      </c>
      <c r="E2340" s="1" t="s">
        <v>3929</v>
      </c>
      <c r="F2340" s="1" t="s">
        <v>3933</v>
      </c>
      <c r="G2340" s="1">
        <v>31</v>
      </c>
      <c r="H2340" s="4">
        <v>125</v>
      </c>
    </row>
    <row r="2341" spans="1:8" x14ac:dyDescent="0.25">
      <c r="A2341" s="1" t="s">
        <v>4089</v>
      </c>
      <c r="B2341" s="1">
        <v>1521607</v>
      </c>
      <c r="C2341" s="1" t="s">
        <v>5275</v>
      </c>
      <c r="D2341" s="1" t="s">
        <v>5285</v>
      </c>
      <c r="E2341" s="1" t="s">
        <v>575</v>
      </c>
      <c r="F2341" s="1" t="s">
        <v>3925</v>
      </c>
      <c r="G2341" s="1">
        <v>31</v>
      </c>
      <c r="H2341" s="4">
        <v>64.95</v>
      </c>
    </row>
    <row r="2342" spans="1:8" x14ac:dyDescent="0.25">
      <c r="A2342" s="1" t="s">
        <v>4090</v>
      </c>
      <c r="B2342" s="1">
        <v>1521608</v>
      </c>
      <c r="C2342" s="1" t="s">
        <v>5275</v>
      </c>
      <c r="D2342" s="1" t="s">
        <v>5285</v>
      </c>
      <c r="E2342" s="1" t="s">
        <v>4091</v>
      </c>
      <c r="F2342" s="1" t="s">
        <v>4092</v>
      </c>
      <c r="G2342" s="1">
        <v>25</v>
      </c>
      <c r="H2342" s="4">
        <v>214.95</v>
      </c>
    </row>
    <row r="2343" spans="1:8" x14ac:dyDescent="0.25">
      <c r="A2343" s="1" t="s">
        <v>4093</v>
      </c>
      <c r="B2343" s="1">
        <v>1521609</v>
      </c>
      <c r="C2343" s="1" t="s">
        <v>5279</v>
      </c>
      <c r="D2343" s="1" t="s">
        <v>5285</v>
      </c>
      <c r="E2343" s="1" t="s">
        <v>3929</v>
      </c>
      <c r="F2343" s="1" t="s">
        <v>4094</v>
      </c>
      <c r="G2343" s="1">
        <v>35</v>
      </c>
      <c r="H2343" s="4">
        <v>149.94999999999999</v>
      </c>
    </row>
    <row r="2344" spans="1:8" x14ac:dyDescent="0.25">
      <c r="A2344" s="1" t="s">
        <v>4095</v>
      </c>
      <c r="B2344" s="1">
        <v>1521610</v>
      </c>
      <c r="C2344" s="1" t="s">
        <v>5274</v>
      </c>
      <c r="D2344" s="1" t="s">
        <v>5285</v>
      </c>
      <c r="E2344" s="1" t="s">
        <v>3945</v>
      </c>
      <c r="F2344" s="1" t="s">
        <v>3960</v>
      </c>
      <c r="G2344" s="1">
        <v>29</v>
      </c>
      <c r="H2344" s="4">
        <v>69.95</v>
      </c>
    </row>
    <row r="2345" spans="1:8" x14ac:dyDescent="0.25">
      <c r="A2345" s="1" t="s">
        <v>4096</v>
      </c>
      <c r="B2345" s="1">
        <v>1521611</v>
      </c>
      <c r="C2345" s="1" t="s">
        <v>5275</v>
      </c>
      <c r="D2345" s="1" t="s">
        <v>5285</v>
      </c>
      <c r="E2345" s="1" t="s">
        <v>17</v>
      </c>
      <c r="F2345" s="1" t="s">
        <v>3917</v>
      </c>
      <c r="G2345" s="1">
        <v>18</v>
      </c>
      <c r="H2345" s="4">
        <v>44.95</v>
      </c>
    </row>
    <row r="2346" spans="1:8" x14ac:dyDescent="0.25">
      <c r="A2346" s="1" t="s">
        <v>4097</v>
      </c>
      <c r="B2346" s="1">
        <v>1521612</v>
      </c>
      <c r="C2346" s="1" t="s">
        <v>5278</v>
      </c>
      <c r="D2346" s="1" t="s">
        <v>5285</v>
      </c>
      <c r="E2346" s="1" t="s">
        <v>3912</v>
      </c>
      <c r="F2346" s="1">
        <v>81946</v>
      </c>
      <c r="G2346" s="1">
        <v>30</v>
      </c>
      <c r="H2346" s="4">
        <v>24.95</v>
      </c>
    </row>
    <row r="2347" spans="1:8" x14ac:dyDescent="0.25">
      <c r="A2347" s="1" t="s">
        <v>4098</v>
      </c>
      <c r="B2347" s="1">
        <v>1521613</v>
      </c>
      <c r="C2347" s="1" t="s">
        <v>5275</v>
      </c>
      <c r="D2347" s="1" t="s">
        <v>5285</v>
      </c>
      <c r="E2347" s="1" t="s">
        <v>17</v>
      </c>
      <c r="F2347" s="1" t="s">
        <v>3917</v>
      </c>
      <c r="G2347" s="1">
        <v>18</v>
      </c>
      <c r="H2347" s="4">
        <v>44.95</v>
      </c>
    </row>
    <row r="2348" spans="1:8" x14ac:dyDescent="0.25">
      <c r="A2348" s="1" t="s">
        <v>4099</v>
      </c>
      <c r="B2348" s="1">
        <v>1521614</v>
      </c>
      <c r="C2348" s="1" t="s">
        <v>5275</v>
      </c>
      <c r="D2348" s="1" t="s">
        <v>5285</v>
      </c>
      <c r="E2348" s="1" t="s">
        <v>4048</v>
      </c>
      <c r="F2348" s="1" t="s">
        <v>4100</v>
      </c>
      <c r="G2348" s="1">
        <v>30</v>
      </c>
      <c r="H2348" s="4">
        <v>39.950000000000003</v>
      </c>
    </row>
    <row r="2349" spans="1:8" x14ac:dyDescent="0.25">
      <c r="A2349" s="1" t="s">
        <v>4101</v>
      </c>
      <c r="B2349" s="1">
        <v>1521618</v>
      </c>
      <c r="C2349" s="1" t="s">
        <v>5284</v>
      </c>
      <c r="D2349" s="1" t="s">
        <v>5285</v>
      </c>
      <c r="E2349" s="1" t="s">
        <v>3953</v>
      </c>
      <c r="F2349" s="1" t="s">
        <v>4102</v>
      </c>
      <c r="G2349" s="1">
        <v>33</v>
      </c>
      <c r="H2349" s="4">
        <v>144.94999999999999</v>
      </c>
    </row>
    <row r="2350" spans="1:8" x14ac:dyDescent="0.25">
      <c r="A2350" s="1" t="s">
        <v>4103</v>
      </c>
      <c r="B2350" s="1">
        <v>1521622</v>
      </c>
      <c r="C2350" s="1" t="s">
        <v>5279</v>
      </c>
      <c r="D2350" s="1" t="s">
        <v>5285</v>
      </c>
      <c r="E2350" s="1" t="s">
        <v>3937</v>
      </c>
      <c r="F2350" s="1" t="s">
        <v>3938</v>
      </c>
      <c r="G2350" s="1">
        <v>34</v>
      </c>
      <c r="H2350" s="4">
        <v>74.95</v>
      </c>
    </row>
    <row r="2351" spans="1:8" x14ac:dyDescent="0.25">
      <c r="A2351" s="1" t="s">
        <v>4104</v>
      </c>
      <c r="B2351" s="1">
        <v>1521626</v>
      </c>
      <c r="C2351" s="1" t="s">
        <v>5279</v>
      </c>
      <c r="D2351" s="1" t="s">
        <v>5285</v>
      </c>
      <c r="E2351" s="1" t="s">
        <v>42</v>
      </c>
      <c r="F2351" s="1" t="s">
        <v>3339</v>
      </c>
      <c r="G2351" s="1">
        <v>30</v>
      </c>
      <c r="H2351" s="4">
        <v>29.95</v>
      </c>
    </row>
    <row r="2352" spans="1:8" x14ac:dyDescent="0.25">
      <c r="A2352" s="1" t="s">
        <v>4105</v>
      </c>
      <c r="B2352" s="1">
        <v>1521627</v>
      </c>
      <c r="C2352" s="1" t="s">
        <v>5279</v>
      </c>
      <c r="D2352" s="1" t="s">
        <v>5285</v>
      </c>
      <c r="E2352" s="1" t="s">
        <v>3937</v>
      </c>
      <c r="F2352" s="1" t="s">
        <v>4020</v>
      </c>
      <c r="G2352" s="1">
        <v>36</v>
      </c>
      <c r="H2352" s="4">
        <v>74.95</v>
      </c>
    </row>
    <row r="2353" spans="1:8" x14ac:dyDescent="0.25">
      <c r="A2353" s="1" t="s">
        <v>4106</v>
      </c>
      <c r="B2353" s="1">
        <v>1521628</v>
      </c>
      <c r="C2353" s="1" t="s">
        <v>5278</v>
      </c>
      <c r="D2353" s="1" t="s">
        <v>5285</v>
      </c>
      <c r="E2353" s="1" t="s">
        <v>3912</v>
      </c>
      <c r="F2353" s="1">
        <v>82304</v>
      </c>
      <c r="G2353" s="1">
        <v>28</v>
      </c>
      <c r="H2353" s="4">
        <v>19.95</v>
      </c>
    </row>
    <row r="2354" spans="1:8" x14ac:dyDescent="0.25">
      <c r="A2354" s="1" t="s">
        <v>4107</v>
      </c>
      <c r="B2354" s="1">
        <v>1521631</v>
      </c>
      <c r="C2354" s="1" t="s">
        <v>5284</v>
      </c>
      <c r="D2354" s="1" t="s">
        <v>5285</v>
      </c>
      <c r="E2354" s="1" t="s">
        <v>3941</v>
      </c>
      <c r="F2354" s="1">
        <v>945151</v>
      </c>
      <c r="G2354" s="1">
        <v>28</v>
      </c>
      <c r="H2354" s="4">
        <v>64.95</v>
      </c>
    </row>
    <row r="2355" spans="1:8" x14ac:dyDescent="0.25">
      <c r="A2355" s="1" t="s">
        <v>4108</v>
      </c>
      <c r="B2355" s="1">
        <v>1521633</v>
      </c>
      <c r="C2355" s="1" t="s">
        <v>5279</v>
      </c>
      <c r="D2355" s="1" t="s">
        <v>5285</v>
      </c>
      <c r="E2355" s="1" t="s">
        <v>3937</v>
      </c>
      <c r="F2355" s="1" t="s">
        <v>4020</v>
      </c>
      <c r="G2355" s="1">
        <v>32</v>
      </c>
      <c r="H2355" s="4">
        <v>74.95</v>
      </c>
    </row>
    <row r="2356" spans="1:8" x14ac:dyDescent="0.25">
      <c r="A2356" s="1" t="s">
        <v>4109</v>
      </c>
      <c r="B2356" s="1">
        <v>1521635</v>
      </c>
      <c r="C2356" s="1" t="s">
        <v>5274</v>
      </c>
      <c r="D2356" s="1" t="s">
        <v>5285</v>
      </c>
      <c r="E2356" s="1" t="s">
        <v>3945</v>
      </c>
      <c r="F2356" s="1" t="s">
        <v>4110</v>
      </c>
      <c r="G2356" s="1">
        <v>32</v>
      </c>
      <c r="H2356" s="4">
        <v>74.95</v>
      </c>
    </row>
    <row r="2357" spans="1:8" x14ac:dyDescent="0.25">
      <c r="A2357" s="1" t="s">
        <v>4111</v>
      </c>
      <c r="B2357" s="1">
        <v>1521636</v>
      </c>
      <c r="C2357" s="1" t="s">
        <v>5282</v>
      </c>
      <c r="D2357" s="1" t="s">
        <v>5285</v>
      </c>
      <c r="E2357" s="1" t="s">
        <v>2828</v>
      </c>
      <c r="F2357" s="1" t="s">
        <v>3985</v>
      </c>
      <c r="G2357" s="1">
        <v>35</v>
      </c>
      <c r="H2357" s="4">
        <v>59.95</v>
      </c>
    </row>
    <row r="2358" spans="1:8" x14ac:dyDescent="0.25">
      <c r="A2358" s="1" t="s">
        <v>4112</v>
      </c>
      <c r="B2358" s="1">
        <v>1521639</v>
      </c>
      <c r="C2358" s="1" t="s">
        <v>5275</v>
      </c>
      <c r="D2358" s="1" t="s">
        <v>5285</v>
      </c>
      <c r="E2358" s="1" t="s">
        <v>40</v>
      </c>
      <c r="F2358" s="1" t="s">
        <v>4113</v>
      </c>
      <c r="G2358" s="1">
        <v>24</v>
      </c>
      <c r="H2358" s="4">
        <v>54.95</v>
      </c>
    </row>
    <row r="2359" spans="1:8" x14ac:dyDescent="0.25">
      <c r="A2359" s="1" t="s">
        <v>4114</v>
      </c>
      <c r="B2359" s="1">
        <v>1521641</v>
      </c>
      <c r="C2359" s="1" t="s">
        <v>5279</v>
      </c>
      <c r="D2359" s="1" t="s">
        <v>5285</v>
      </c>
      <c r="E2359" s="1" t="s">
        <v>3941</v>
      </c>
      <c r="F2359" s="1">
        <v>53200</v>
      </c>
      <c r="G2359" s="1">
        <v>25</v>
      </c>
      <c r="H2359" s="4">
        <v>39.950000000000003</v>
      </c>
    </row>
    <row r="2360" spans="1:8" x14ac:dyDescent="0.25">
      <c r="A2360" s="1" t="s">
        <v>4115</v>
      </c>
      <c r="B2360" s="1">
        <v>1521643</v>
      </c>
      <c r="C2360" s="1" t="s">
        <v>5282</v>
      </c>
      <c r="D2360" s="1" t="s">
        <v>5285</v>
      </c>
      <c r="E2360" s="1" t="s">
        <v>575</v>
      </c>
      <c r="F2360" s="1" t="s">
        <v>4116</v>
      </c>
      <c r="G2360" s="1">
        <v>33</v>
      </c>
      <c r="H2360" s="4">
        <v>59.95</v>
      </c>
    </row>
    <row r="2361" spans="1:8" x14ac:dyDescent="0.25">
      <c r="A2361" s="1" t="s">
        <v>4117</v>
      </c>
      <c r="B2361" s="1">
        <v>1521645</v>
      </c>
      <c r="C2361" s="1" t="s">
        <v>5279</v>
      </c>
      <c r="D2361" s="1" t="s">
        <v>5285</v>
      </c>
      <c r="E2361" s="1" t="s">
        <v>3929</v>
      </c>
      <c r="F2361" s="1" t="s">
        <v>4040</v>
      </c>
      <c r="G2361" s="1">
        <v>21</v>
      </c>
      <c r="H2361" s="4">
        <v>124.95</v>
      </c>
    </row>
    <row r="2362" spans="1:8" x14ac:dyDescent="0.25">
      <c r="A2362" s="1" t="s">
        <v>4118</v>
      </c>
      <c r="B2362" s="1">
        <v>1521646</v>
      </c>
      <c r="C2362" s="1" t="s">
        <v>5279</v>
      </c>
      <c r="D2362" s="1" t="s">
        <v>5285</v>
      </c>
      <c r="E2362" s="1" t="s">
        <v>3937</v>
      </c>
      <c r="F2362" s="1" t="s">
        <v>4020</v>
      </c>
      <c r="G2362" s="1">
        <v>36</v>
      </c>
      <c r="H2362" s="4">
        <v>74.95</v>
      </c>
    </row>
    <row r="2363" spans="1:8" x14ac:dyDescent="0.25">
      <c r="A2363" s="1" t="s">
        <v>4119</v>
      </c>
      <c r="B2363" s="1">
        <v>1521650</v>
      </c>
      <c r="C2363" s="1" t="s">
        <v>5284</v>
      </c>
      <c r="D2363" s="1" t="s">
        <v>5285</v>
      </c>
      <c r="E2363" s="1" t="s">
        <v>2828</v>
      </c>
      <c r="F2363" s="1" t="s">
        <v>4120</v>
      </c>
      <c r="G2363" s="1">
        <v>26</v>
      </c>
      <c r="H2363" s="4">
        <v>69.95</v>
      </c>
    </row>
    <row r="2364" spans="1:8" x14ac:dyDescent="0.25">
      <c r="A2364" s="1" t="s">
        <v>4121</v>
      </c>
      <c r="B2364" s="1">
        <v>1521656</v>
      </c>
      <c r="C2364" s="1" t="s">
        <v>5284</v>
      </c>
      <c r="D2364" s="1" t="s">
        <v>5285</v>
      </c>
      <c r="E2364" s="1" t="s">
        <v>3953</v>
      </c>
      <c r="F2364" s="1" t="s">
        <v>4102</v>
      </c>
      <c r="G2364" s="1">
        <v>35</v>
      </c>
      <c r="H2364" s="4">
        <v>144.94999999999999</v>
      </c>
    </row>
    <row r="2365" spans="1:8" x14ac:dyDescent="0.25">
      <c r="A2365" s="1" t="s">
        <v>4122</v>
      </c>
      <c r="B2365" s="1">
        <v>1521657</v>
      </c>
      <c r="C2365" s="1" t="s">
        <v>5271</v>
      </c>
      <c r="D2365" s="1" t="s">
        <v>5285</v>
      </c>
      <c r="E2365" s="1" t="s">
        <v>3929</v>
      </c>
      <c r="F2365" s="1" t="s">
        <v>3996</v>
      </c>
      <c r="G2365" s="1">
        <v>31</v>
      </c>
      <c r="H2365" s="4">
        <v>189.95</v>
      </c>
    </row>
    <row r="2366" spans="1:8" x14ac:dyDescent="0.25">
      <c r="A2366" s="1" t="s">
        <v>4123</v>
      </c>
      <c r="B2366" s="1">
        <v>1521664</v>
      </c>
      <c r="C2366" s="1" t="s">
        <v>5275</v>
      </c>
      <c r="D2366" s="1" t="s">
        <v>5285</v>
      </c>
      <c r="E2366" s="1" t="s">
        <v>40</v>
      </c>
      <c r="F2366" s="1" t="s">
        <v>4124</v>
      </c>
      <c r="G2366" s="1">
        <v>29</v>
      </c>
      <c r="H2366" s="4">
        <v>49.95</v>
      </c>
    </row>
    <row r="2367" spans="1:8" x14ac:dyDescent="0.25">
      <c r="A2367" s="1" t="s">
        <v>4125</v>
      </c>
      <c r="B2367" s="1">
        <v>1521666</v>
      </c>
      <c r="C2367" s="1" t="s">
        <v>5279</v>
      </c>
      <c r="D2367" s="1" t="s">
        <v>5285</v>
      </c>
      <c r="E2367" s="1" t="s">
        <v>42</v>
      </c>
      <c r="F2367" s="1" t="s">
        <v>3935</v>
      </c>
      <c r="G2367" s="1">
        <v>36</v>
      </c>
      <c r="H2367" s="4">
        <v>29.95</v>
      </c>
    </row>
    <row r="2368" spans="1:8" x14ac:dyDescent="0.25">
      <c r="A2368" s="1" t="s">
        <v>4126</v>
      </c>
      <c r="B2368" s="1">
        <v>1521670</v>
      </c>
      <c r="C2368" s="1" t="s">
        <v>5284</v>
      </c>
      <c r="D2368" s="1" t="s">
        <v>5285</v>
      </c>
      <c r="E2368" s="1" t="s">
        <v>40</v>
      </c>
      <c r="F2368" s="1" t="s">
        <v>4127</v>
      </c>
      <c r="G2368" s="1">
        <v>27</v>
      </c>
      <c r="H2368" s="4">
        <v>69.95</v>
      </c>
    </row>
    <row r="2369" spans="1:8" x14ac:dyDescent="0.25">
      <c r="A2369" s="1" t="s">
        <v>4128</v>
      </c>
      <c r="B2369" s="1">
        <v>1521676</v>
      </c>
      <c r="C2369" s="1" t="s">
        <v>5275</v>
      </c>
      <c r="D2369" s="1" t="s">
        <v>5285</v>
      </c>
      <c r="E2369" s="1" t="s">
        <v>3953</v>
      </c>
      <c r="F2369" s="1" t="s">
        <v>3954</v>
      </c>
      <c r="G2369" s="1">
        <v>32</v>
      </c>
      <c r="H2369" s="4">
        <v>169.95</v>
      </c>
    </row>
    <row r="2370" spans="1:8" x14ac:dyDescent="0.25">
      <c r="A2370" s="1" t="s">
        <v>4129</v>
      </c>
      <c r="B2370" s="1">
        <v>1521678</v>
      </c>
      <c r="C2370" s="1" t="s">
        <v>5279</v>
      </c>
      <c r="D2370" s="1" t="s">
        <v>5285</v>
      </c>
      <c r="E2370" s="1" t="s">
        <v>3945</v>
      </c>
      <c r="F2370" s="1" t="s">
        <v>3946</v>
      </c>
      <c r="G2370" s="1">
        <v>26</v>
      </c>
      <c r="H2370" s="4">
        <v>64.95</v>
      </c>
    </row>
    <row r="2371" spans="1:8" x14ac:dyDescent="0.25">
      <c r="A2371" s="1" t="s">
        <v>4130</v>
      </c>
      <c r="B2371" s="1">
        <v>1521679</v>
      </c>
      <c r="C2371" s="1" t="s">
        <v>5275</v>
      </c>
      <c r="D2371" s="1" t="s">
        <v>5285</v>
      </c>
      <c r="E2371" s="1" t="s">
        <v>2828</v>
      </c>
      <c r="F2371" s="1" t="s">
        <v>4131</v>
      </c>
      <c r="G2371" s="1">
        <v>31</v>
      </c>
      <c r="H2371" s="4">
        <v>69.95</v>
      </c>
    </row>
    <row r="2372" spans="1:8" x14ac:dyDescent="0.25">
      <c r="A2372" s="1" t="s">
        <v>4132</v>
      </c>
      <c r="B2372" s="1">
        <v>1521681</v>
      </c>
      <c r="C2372" s="1" t="s">
        <v>5279</v>
      </c>
      <c r="D2372" s="1" t="s">
        <v>5285</v>
      </c>
      <c r="E2372" s="1" t="s">
        <v>578</v>
      </c>
      <c r="F2372" s="1">
        <v>56860</v>
      </c>
      <c r="G2372" s="1">
        <v>33</v>
      </c>
      <c r="H2372" s="4">
        <v>44.95</v>
      </c>
    </row>
    <row r="2373" spans="1:8" x14ac:dyDescent="0.25">
      <c r="A2373" s="1" t="s">
        <v>4133</v>
      </c>
      <c r="B2373" s="1">
        <v>1521682</v>
      </c>
      <c r="C2373" s="1" t="s">
        <v>5275</v>
      </c>
      <c r="D2373" s="1" t="s">
        <v>5285</v>
      </c>
      <c r="E2373" s="1" t="s">
        <v>3941</v>
      </c>
      <c r="F2373" s="1">
        <v>37032</v>
      </c>
      <c r="G2373" s="1">
        <v>18</v>
      </c>
      <c r="H2373" s="4">
        <v>54.95</v>
      </c>
    </row>
    <row r="2374" spans="1:8" x14ac:dyDescent="0.25">
      <c r="A2374" s="1" t="s">
        <v>4134</v>
      </c>
      <c r="B2374" s="1">
        <v>1521684</v>
      </c>
      <c r="C2374" s="1" t="s">
        <v>5284</v>
      </c>
      <c r="D2374" s="1" t="s">
        <v>5285</v>
      </c>
      <c r="E2374" s="1" t="s">
        <v>2828</v>
      </c>
      <c r="F2374" s="1" t="s">
        <v>4135</v>
      </c>
      <c r="G2374" s="1">
        <v>31</v>
      </c>
      <c r="H2374" s="4">
        <v>89.95</v>
      </c>
    </row>
    <row r="2375" spans="1:8" x14ac:dyDescent="0.25">
      <c r="A2375" s="1" t="s">
        <v>4136</v>
      </c>
      <c r="B2375" s="1">
        <v>1521686</v>
      </c>
      <c r="C2375" s="1" t="s">
        <v>5274</v>
      </c>
      <c r="D2375" s="1" t="s">
        <v>5285</v>
      </c>
      <c r="E2375" s="1" t="s">
        <v>3945</v>
      </c>
      <c r="F2375" s="1" t="s">
        <v>3960</v>
      </c>
      <c r="G2375" s="1">
        <v>29</v>
      </c>
      <c r="H2375" s="4">
        <v>69.95</v>
      </c>
    </row>
    <row r="2376" spans="1:8" x14ac:dyDescent="0.25">
      <c r="A2376" s="1" t="s">
        <v>4137</v>
      </c>
      <c r="B2376" s="1">
        <v>1521687</v>
      </c>
      <c r="C2376" s="1" t="s">
        <v>5271</v>
      </c>
      <c r="D2376" s="1" t="s">
        <v>5285</v>
      </c>
      <c r="E2376" s="1" t="s">
        <v>3953</v>
      </c>
      <c r="F2376" s="1" t="s">
        <v>4138</v>
      </c>
      <c r="G2376" s="1">
        <v>34</v>
      </c>
      <c r="H2376" s="4">
        <v>249.95</v>
      </c>
    </row>
    <row r="2377" spans="1:8" x14ac:dyDescent="0.25">
      <c r="A2377" s="1" t="s">
        <v>4139</v>
      </c>
      <c r="B2377" s="1">
        <v>1521713</v>
      </c>
      <c r="C2377" s="1" t="s">
        <v>5279</v>
      </c>
      <c r="D2377" s="1" t="s">
        <v>5285</v>
      </c>
      <c r="E2377" s="1" t="s">
        <v>3929</v>
      </c>
      <c r="F2377" s="1" t="s">
        <v>4140</v>
      </c>
      <c r="G2377" s="1">
        <v>31</v>
      </c>
      <c r="H2377" s="4">
        <v>109.95</v>
      </c>
    </row>
    <row r="2378" spans="1:8" x14ac:dyDescent="0.25">
      <c r="A2378" s="1" t="s">
        <v>4141</v>
      </c>
      <c r="B2378" s="1">
        <v>1521720</v>
      </c>
      <c r="C2378" s="1" t="s">
        <v>5279</v>
      </c>
      <c r="D2378" s="1" t="s">
        <v>5285</v>
      </c>
      <c r="E2378" s="1" t="s">
        <v>3937</v>
      </c>
      <c r="F2378" s="1" t="s">
        <v>4020</v>
      </c>
      <c r="G2378" s="1">
        <v>37</v>
      </c>
      <c r="H2378" s="4">
        <v>74.95</v>
      </c>
    </row>
    <row r="2379" spans="1:8" x14ac:dyDescent="0.25">
      <c r="A2379" s="1" t="s">
        <v>4142</v>
      </c>
      <c r="B2379" s="1">
        <v>1521727</v>
      </c>
      <c r="C2379" s="1" t="s">
        <v>5279</v>
      </c>
      <c r="D2379" s="1" t="s">
        <v>5285</v>
      </c>
      <c r="E2379" s="1" t="s">
        <v>3937</v>
      </c>
      <c r="F2379" s="1" t="s">
        <v>4020</v>
      </c>
      <c r="G2379" s="1">
        <v>38</v>
      </c>
      <c r="H2379" s="4">
        <v>74.95</v>
      </c>
    </row>
    <row r="2380" spans="1:8" x14ac:dyDescent="0.25">
      <c r="A2380" s="1" t="s">
        <v>4143</v>
      </c>
      <c r="B2380" s="1">
        <v>1521731</v>
      </c>
      <c r="C2380" s="1" t="s">
        <v>5279</v>
      </c>
      <c r="D2380" s="1" t="s">
        <v>5285</v>
      </c>
      <c r="E2380" s="1" t="s">
        <v>4026</v>
      </c>
      <c r="F2380" s="1" t="s">
        <v>4144</v>
      </c>
      <c r="G2380" s="1">
        <v>34</v>
      </c>
      <c r="H2380" s="4">
        <v>39.950000000000003</v>
      </c>
    </row>
    <row r="2381" spans="1:8" x14ac:dyDescent="0.25">
      <c r="A2381" s="1" t="s">
        <v>4145</v>
      </c>
      <c r="B2381" s="1">
        <v>1521732</v>
      </c>
      <c r="C2381" s="1" t="s">
        <v>5279</v>
      </c>
      <c r="D2381" s="1" t="s">
        <v>5285</v>
      </c>
      <c r="E2381" s="1" t="s">
        <v>3929</v>
      </c>
      <c r="F2381" s="1" t="s">
        <v>4146</v>
      </c>
      <c r="G2381" s="1">
        <v>21</v>
      </c>
      <c r="H2381" s="4">
        <v>124.95</v>
      </c>
    </row>
    <row r="2382" spans="1:8" x14ac:dyDescent="0.25">
      <c r="A2382" s="1" t="s">
        <v>4147</v>
      </c>
      <c r="B2382" s="1">
        <v>1521741</v>
      </c>
      <c r="C2382" s="1" t="s">
        <v>5279</v>
      </c>
      <c r="D2382" s="1" t="s">
        <v>5285</v>
      </c>
      <c r="E2382" s="1" t="s">
        <v>42</v>
      </c>
      <c r="F2382" s="1" t="s">
        <v>3339</v>
      </c>
      <c r="G2382" s="1">
        <v>30</v>
      </c>
      <c r="H2382" s="4">
        <v>29.95</v>
      </c>
    </row>
    <row r="2383" spans="1:8" x14ac:dyDescent="0.25">
      <c r="A2383" s="1" t="s">
        <v>4148</v>
      </c>
      <c r="B2383" s="1">
        <v>1521746</v>
      </c>
      <c r="C2383" s="1" t="s">
        <v>5278</v>
      </c>
      <c r="D2383" s="1" t="s">
        <v>5285</v>
      </c>
      <c r="E2383" s="1" t="s">
        <v>3912</v>
      </c>
      <c r="F2383" s="1">
        <v>82536</v>
      </c>
      <c r="G2383" s="1">
        <v>30</v>
      </c>
      <c r="H2383" s="4">
        <v>19.95</v>
      </c>
    </row>
    <row r="2384" spans="1:8" x14ac:dyDescent="0.25">
      <c r="A2384" s="1" t="s">
        <v>4149</v>
      </c>
      <c r="B2384" s="1">
        <v>1521749</v>
      </c>
      <c r="C2384" s="1" t="s">
        <v>5279</v>
      </c>
      <c r="D2384" s="1" t="s">
        <v>5285</v>
      </c>
      <c r="E2384" s="1" t="s">
        <v>3941</v>
      </c>
      <c r="F2384" s="1">
        <v>455100</v>
      </c>
      <c r="G2384" s="1">
        <v>37</v>
      </c>
      <c r="H2384" s="4">
        <v>69.95</v>
      </c>
    </row>
    <row r="2385" spans="1:8" x14ac:dyDescent="0.25">
      <c r="A2385" s="1" t="s">
        <v>4150</v>
      </c>
      <c r="B2385" s="1">
        <v>1521751</v>
      </c>
      <c r="C2385" s="1" t="s">
        <v>5284</v>
      </c>
      <c r="D2385" s="1" t="s">
        <v>5285</v>
      </c>
      <c r="E2385" s="1" t="s">
        <v>4151</v>
      </c>
      <c r="F2385" s="1" t="s">
        <v>4152</v>
      </c>
      <c r="G2385" s="1">
        <v>38</v>
      </c>
      <c r="H2385" s="4">
        <v>89.95</v>
      </c>
    </row>
    <row r="2386" spans="1:8" x14ac:dyDescent="0.25">
      <c r="A2386" s="1" t="s">
        <v>4153</v>
      </c>
      <c r="B2386" s="1">
        <v>1521752</v>
      </c>
      <c r="C2386" s="1" t="s">
        <v>5284</v>
      </c>
      <c r="D2386" s="1" t="s">
        <v>5285</v>
      </c>
      <c r="E2386" s="1" t="s">
        <v>4151</v>
      </c>
      <c r="F2386" s="1" t="s">
        <v>4152</v>
      </c>
      <c r="G2386" s="1">
        <v>37</v>
      </c>
      <c r="H2386" s="4">
        <v>89.95</v>
      </c>
    </row>
    <row r="2387" spans="1:8" x14ac:dyDescent="0.25">
      <c r="A2387" s="1" t="s">
        <v>4154</v>
      </c>
      <c r="B2387" s="1">
        <v>1521753</v>
      </c>
      <c r="C2387" s="1" t="s">
        <v>5284</v>
      </c>
      <c r="D2387" s="1" t="s">
        <v>5285</v>
      </c>
      <c r="E2387" s="1" t="s">
        <v>4155</v>
      </c>
      <c r="F2387" s="1" t="s">
        <v>4156</v>
      </c>
      <c r="G2387" s="1">
        <v>34</v>
      </c>
      <c r="H2387" s="4">
        <v>219.95</v>
      </c>
    </row>
    <row r="2388" spans="1:8" x14ac:dyDescent="0.25">
      <c r="A2388" s="1" t="s">
        <v>4157</v>
      </c>
      <c r="B2388" s="1">
        <v>1521754</v>
      </c>
      <c r="C2388" s="1" t="s">
        <v>5278</v>
      </c>
      <c r="D2388" s="1" t="s">
        <v>5285</v>
      </c>
      <c r="E2388" s="1" t="s">
        <v>4158</v>
      </c>
      <c r="F2388" s="1" t="s">
        <v>4159</v>
      </c>
      <c r="G2388" s="1">
        <v>32</v>
      </c>
      <c r="H2388" s="4">
        <v>84.95</v>
      </c>
    </row>
    <row r="2389" spans="1:8" x14ac:dyDescent="0.25">
      <c r="A2389" s="1" t="s">
        <v>4160</v>
      </c>
      <c r="B2389" s="1">
        <v>1521788</v>
      </c>
      <c r="C2389" s="1" t="s">
        <v>5275</v>
      </c>
      <c r="D2389" s="1" t="s">
        <v>5285</v>
      </c>
      <c r="E2389" s="1" t="s">
        <v>575</v>
      </c>
      <c r="F2389" s="1" t="s">
        <v>3925</v>
      </c>
      <c r="G2389" s="1">
        <v>31</v>
      </c>
      <c r="H2389" s="4">
        <v>64.95</v>
      </c>
    </row>
    <row r="2390" spans="1:8" x14ac:dyDescent="0.25">
      <c r="A2390" s="1" t="s">
        <v>4161</v>
      </c>
      <c r="B2390" s="1">
        <v>1521795</v>
      </c>
      <c r="C2390" s="1" t="s">
        <v>153</v>
      </c>
      <c r="D2390" s="1" t="s">
        <v>5285</v>
      </c>
      <c r="E2390" s="1" t="s">
        <v>4162</v>
      </c>
      <c r="F2390" s="1" t="s">
        <v>4163</v>
      </c>
      <c r="G2390" s="1">
        <v>30</v>
      </c>
      <c r="H2390" s="4">
        <v>99.95</v>
      </c>
    </row>
    <row r="2391" spans="1:8" x14ac:dyDescent="0.25">
      <c r="A2391" s="1" t="s">
        <v>4164</v>
      </c>
      <c r="B2391" s="1">
        <v>1521804</v>
      </c>
      <c r="C2391" s="1" t="s">
        <v>5284</v>
      </c>
      <c r="D2391" s="1" t="s">
        <v>5285</v>
      </c>
      <c r="E2391" s="1" t="s">
        <v>4165</v>
      </c>
      <c r="F2391" s="1" t="s">
        <v>4156</v>
      </c>
      <c r="G2391" s="1">
        <v>31</v>
      </c>
      <c r="H2391" s="4">
        <v>219.95</v>
      </c>
    </row>
    <row r="2392" spans="1:8" x14ac:dyDescent="0.25">
      <c r="A2392" s="1" t="s">
        <v>4166</v>
      </c>
      <c r="B2392" s="1">
        <v>1521808</v>
      </c>
      <c r="C2392" s="1" t="s">
        <v>5278</v>
      </c>
      <c r="D2392" s="1" t="s">
        <v>5285</v>
      </c>
      <c r="E2392" s="1" t="s">
        <v>4165</v>
      </c>
      <c r="F2392" s="1" t="s">
        <v>4167</v>
      </c>
      <c r="G2392" s="1">
        <v>31</v>
      </c>
      <c r="H2392" s="4">
        <v>189.95</v>
      </c>
    </row>
    <row r="2393" spans="1:8" x14ac:dyDescent="0.25">
      <c r="A2393" s="1" t="s">
        <v>4168</v>
      </c>
      <c r="B2393" s="1">
        <v>1521818</v>
      </c>
      <c r="C2393" s="1" t="s">
        <v>5278</v>
      </c>
      <c r="D2393" s="1" t="s">
        <v>5285</v>
      </c>
      <c r="E2393" s="1" t="s">
        <v>3912</v>
      </c>
      <c r="F2393" s="1">
        <v>82538</v>
      </c>
      <c r="G2393" s="1">
        <v>28</v>
      </c>
      <c r="H2393" s="4">
        <v>19.95</v>
      </c>
    </row>
    <row r="2394" spans="1:8" x14ac:dyDescent="0.25">
      <c r="A2394" s="1" t="s">
        <v>4169</v>
      </c>
      <c r="B2394" s="1">
        <v>1521819</v>
      </c>
      <c r="C2394" s="1" t="s">
        <v>5275</v>
      </c>
      <c r="D2394" s="1" t="s">
        <v>5285</v>
      </c>
      <c r="E2394" s="1" t="s">
        <v>17</v>
      </c>
      <c r="F2394" s="1" t="s">
        <v>3917</v>
      </c>
      <c r="G2394" s="1">
        <v>18</v>
      </c>
      <c r="H2394" s="4">
        <v>44.95</v>
      </c>
    </row>
    <row r="2395" spans="1:8" x14ac:dyDescent="0.25">
      <c r="A2395" s="1" t="s">
        <v>4170</v>
      </c>
      <c r="B2395" s="1">
        <v>1521820</v>
      </c>
      <c r="C2395" s="1" t="s">
        <v>5275</v>
      </c>
      <c r="D2395" s="1" t="s">
        <v>5285</v>
      </c>
      <c r="E2395" s="1" t="s">
        <v>4026</v>
      </c>
      <c r="F2395" s="1" t="s">
        <v>4171</v>
      </c>
      <c r="G2395" s="1">
        <v>34</v>
      </c>
      <c r="H2395" s="4">
        <v>44.95</v>
      </c>
    </row>
    <row r="2396" spans="1:8" x14ac:dyDescent="0.25">
      <c r="A2396" s="1" t="s">
        <v>4172</v>
      </c>
      <c r="B2396" s="1">
        <v>1521825</v>
      </c>
      <c r="C2396" s="1" t="s">
        <v>5279</v>
      </c>
      <c r="D2396" s="1" t="s">
        <v>5285</v>
      </c>
      <c r="E2396" s="1" t="s">
        <v>3929</v>
      </c>
      <c r="F2396" s="1" t="s">
        <v>4173</v>
      </c>
      <c r="G2396" s="1">
        <v>33</v>
      </c>
      <c r="H2396" s="4">
        <v>129.94999999999999</v>
      </c>
    </row>
    <row r="2397" spans="1:8" x14ac:dyDescent="0.25">
      <c r="A2397" s="1" t="s">
        <v>4174</v>
      </c>
      <c r="B2397" s="1">
        <v>1521829</v>
      </c>
      <c r="C2397" s="1" t="s">
        <v>5275</v>
      </c>
      <c r="D2397" s="1" t="s">
        <v>5285</v>
      </c>
      <c r="E2397" s="1" t="s">
        <v>4175</v>
      </c>
      <c r="F2397" s="1" t="s">
        <v>4176</v>
      </c>
      <c r="G2397" s="1">
        <v>32</v>
      </c>
      <c r="H2397" s="4">
        <v>24.95</v>
      </c>
    </row>
    <row r="2398" spans="1:8" x14ac:dyDescent="0.25">
      <c r="A2398" s="1" t="s">
        <v>4177</v>
      </c>
      <c r="B2398" s="1">
        <v>1521832</v>
      </c>
      <c r="C2398" s="1" t="s">
        <v>5284</v>
      </c>
      <c r="D2398" s="1" t="s">
        <v>5285</v>
      </c>
      <c r="E2398" s="1" t="s">
        <v>26</v>
      </c>
      <c r="F2398" s="1" t="s">
        <v>4178</v>
      </c>
      <c r="G2398" s="1">
        <v>31</v>
      </c>
      <c r="H2398" s="4">
        <v>49.95</v>
      </c>
    </row>
    <row r="2399" spans="1:8" x14ac:dyDescent="0.25">
      <c r="A2399" s="1" t="s">
        <v>4179</v>
      </c>
      <c r="B2399" s="1">
        <v>1521833</v>
      </c>
      <c r="C2399" s="1" t="s">
        <v>5279</v>
      </c>
      <c r="D2399" s="1" t="s">
        <v>5285</v>
      </c>
      <c r="E2399" s="1" t="s">
        <v>4180</v>
      </c>
      <c r="F2399" s="1" t="s">
        <v>4181</v>
      </c>
      <c r="G2399" s="1">
        <v>20</v>
      </c>
      <c r="H2399" s="4">
        <v>279.95</v>
      </c>
    </row>
    <row r="2400" spans="1:8" x14ac:dyDescent="0.25">
      <c r="A2400" s="1" t="s">
        <v>4182</v>
      </c>
      <c r="B2400" s="1">
        <v>1521836</v>
      </c>
      <c r="C2400" s="1" t="s">
        <v>5275</v>
      </c>
      <c r="D2400" s="1" t="s">
        <v>5285</v>
      </c>
      <c r="E2400" s="1" t="s">
        <v>40</v>
      </c>
      <c r="F2400" s="1" t="s">
        <v>4183</v>
      </c>
      <c r="G2400" s="1">
        <v>28</v>
      </c>
      <c r="H2400" s="4">
        <v>49.95</v>
      </c>
    </row>
    <row r="2401" spans="1:8" x14ac:dyDescent="0.25">
      <c r="A2401" s="1" t="s">
        <v>4184</v>
      </c>
      <c r="B2401" s="1">
        <v>1521839</v>
      </c>
      <c r="C2401" s="1" t="s">
        <v>5274</v>
      </c>
      <c r="D2401" s="1" t="s">
        <v>5285</v>
      </c>
      <c r="E2401" s="1" t="s">
        <v>3945</v>
      </c>
      <c r="F2401" s="1" t="s">
        <v>3960</v>
      </c>
      <c r="G2401" s="1">
        <v>25</v>
      </c>
      <c r="H2401" s="4">
        <v>69.95</v>
      </c>
    </row>
    <row r="2402" spans="1:8" x14ac:dyDescent="0.25">
      <c r="A2402" s="1" t="s">
        <v>4185</v>
      </c>
      <c r="B2402" s="1">
        <v>1521840</v>
      </c>
      <c r="C2402" s="1" t="s">
        <v>5274</v>
      </c>
      <c r="D2402" s="1" t="s">
        <v>5285</v>
      </c>
      <c r="E2402" s="1" t="s">
        <v>3945</v>
      </c>
      <c r="F2402" s="1" t="s">
        <v>3960</v>
      </c>
      <c r="G2402" s="1">
        <v>25</v>
      </c>
      <c r="H2402" s="4">
        <v>69.95</v>
      </c>
    </row>
    <row r="2403" spans="1:8" x14ac:dyDescent="0.25">
      <c r="A2403" s="1" t="s">
        <v>4186</v>
      </c>
      <c r="B2403" s="1">
        <v>1521843</v>
      </c>
      <c r="C2403" s="1" t="s">
        <v>5279</v>
      </c>
      <c r="D2403" s="1" t="s">
        <v>5285</v>
      </c>
      <c r="E2403" s="1" t="s">
        <v>3945</v>
      </c>
      <c r="F2403" s="1" t="s">
        <v>3946</v>
      </c>
      <c r="G2403" s="1">
        <v>33</v>
      </c>
      <c r="H2403" s="4">
        <v>64.95</v>
      </c>
    </row>
    <row r="2404" spans="1:8" x14ac:dyDescent="0.25">
      <c r="A2404" s="1" t="s">
        <v>4187</v>
      </c>
      <c r="B2404" s="1">
        <v>1521846</v>
      </c>
      <c r="C2404" s="1" t="s">
        <v>5275</v>
      </c>
      <c r="D2404" s="1" t="s">
        <v>5285</v>
      </c>
      <c r="E2404" s="1" t="s">
        <v>4188</v>
      </c>
      <c r="F2404" s="1">
        <v>8430006</v>
      </c>
      <c r="G2404" s="1">
        <v>25</v>
      </c>
      <c r="H2404" s="4">
        <v>49.95</v>
      </c>
    </row>
    <row r="2405" spans="1:8" x14ac:dyDescent="0.25">
      <c r="A2405" s="1" t="s">
        <v>4189</v>
      </c>
      <c r="B2405" s="1">
        <v>1521855</v>
      </c>
      <c r="C2405" s="1" t="s">
        <v>5279</v>
      </c>
      <c r="D2405" s="1" t="s">
        <v>5285</v>
      </c>
      <c r="E2405" s="1" t="s">
        <v>42</v>
      </c>
      <c r="F2405" s="1" t="s">
        <v>4190</v>
      </c>
      <c r="G2405" s="1">
        <v>24</v>
      </c>
      <c r="H2405" s="4">
        <v>24.95</v>
      </c>
    </row>
    <row r="2406" spans="1:8" x14ac:dyDescent="0.25">
      <c r="A2406" s="1" t="s">
        <v>4191</v>
      </c>
      <c r="B2406" s="1">
        <v>1521859</v>
      </c>
      <c r="C2406" s="1" t="s">
        <v>5278</v>
      </c>
      <c r="D2406" s="1" t="s">
        <v>5285</v>
      </c>
      <c r="E2406" s="1" t="s">
        <v>3912</v>
      </c>
      <c r="F2406" s="1">
        <v>81946</v>
      </c>
      <c r="G2406" s="1">
        <v>28</v>
      </c>
      <c r="H2406" s="4">
        <v>24.95</v>
      </c>
    </row>
    <row r="2407" spans="1:8" x14ac:dyDescent="0.25">
      <c r="A2407" s="1" t="s">
        <v>4192</v>
      </c>
      <c r="B2407" s="1">
        <v>1521863</v>
      </c>
      <c r="C2407" s="1" t="s">
        <v>5275</v>
      </c>
      <c r="D2407" s="1" t="s">
        <v>5285</v>
      </c>
      <c r="E2407" s="1" t="s">
        <v>4193</v>
      </c>
      <c r="F2407" s="1" t="s">
        <v>4194</v>
      </c>
      <c r="G2407" s="1">
        <v>27</v>
      </c>
      <c r="H2407" s="4">
        <v>149.94999999999999</v>
      </c>
    </row>
    <row r="2408" spans="1:8" x14ac:dyDescent="0.25">
      <c r="A2408" s="1" t="s">
        <v>4195</v>
      </c>
      <c r="B2408" s="1">
        <v>1521864</v>
      </c>
      <c r="C2408" s="1" t="s">
        <v>5282</v>
      </c>
      <c r="D2408" s="1" t="s">
        <v>5285</v>
      </c>
      <c r="E2408" s="1" t="s">
        <v>575</v>
      </c>
      <c r="F2408" s="1" t="s">
        <v>4196</v>
      </c>
      <c r="G2408" s="1">
        <v>30</v>
      </c>
      <c r="H2408" s="4">
        <v>89.95</v>
      </c>
    </row>
    <row r="2409" spans="1:8" x14ac:dyDescent="0.25">
      <c r="A2409" s="1" t="s">
        <v>4197</v>
      </c>
      <c r="B2409" s="1">
        <v>1521867</v>
      </c>
      <c r="C2409" s="1" t="s">
        <v>153</v>
      </c>
      <c r="D2409" s="1" t="s">
        <v>5285</v>
      </c>
      <c r="E2409" s="1" t="s">
        <v>20</v>
      </c>
      <c r="F2409" s="1" t="s">
        <v>1221</v>
      </c>
      <c r="G2409" s="1">
        <v>32</v>
      </c>
      <c r="H2409" s="4">
        <v>39.950000000000003</v>
      </c>
    </row>
    <row r="2410" spans="1:8" x14ac:dyDescent="0.25">
      <c r="A2410" s="1" t="s">
        <v>4198</v>
      </c>
      <c r="B2410" s="1">
        <v>1521871</v>
      </c>
      <c r="C2410" s="1" t="s">
        <v>5275</v>
      </c>
      <c r="D2410" s="1" t="s">
        <v>5285</v>
      </c>
      <c r="E2410" s="1" t="s">
        <v>17</v>
      </c>
      <c r="F2410" s="1" t="s">
        <v>3917</v>
      </c>
      <c r="G2410" s="1">
        <v>18</v>
      </c>
      <c r="H2410" s="4">
        <v>44.95</v>
      </c>
    </row>
    <row r="2411" spans="1:8" x14ac:dyDescent="0.25">
      <c r="A2411" s="1" t="s">
        <v>4199</v>
      </c>
      <c r="B2411" s="1">
        <v>1521881</v>
      </c>
      <c r="C2411" s="1" t="s">
        <v>5282</v>
      </c>
      <c r="D2411" s="1" t="s">
        <v>5285</v>
      </c>
      <c r="E2411" s="1" t="s">
        <v>2828</v>
      </c>
      <c r="F2411" s="1" t="s">
        <v>3985</v>
      </c>
      <c r="G2411" s="1">
        <v>35</v>
      </c>
      <c r="H2411" s="4">
        <v>59.95</v>
      </c>
    </row>
    <row r="2412" spans="1:8" x14ac:dyDescent="0.25">
      <c r="A2412" s="1" t="s">
        <v>4200</v>
      </c>
      <c r="B2412" s="1">
        <v>1521883</v>
      </c>
      <c r="C2412" s="1" t="s">
        <v>5284</v>
      </c>
      <c r="D2412" s="1" t="s">
        <v>5285</v>
      </c>
      <c r="E2412" s="1" t="s">
        <v>2828</v>
      </c>
      <c r="F2412" s="1" t="s">
        <v>4201</v>
      </c>
      <c r="G2412" s="1">
        <v>33</v>
      </c>
      <c r="H2412" s="4">
        <v>89.95</v>
      </c>
    </row>
    <row r="2413" spans="1:8" x14ac:dyDescent="0.25">
      <c r="A2413" s="1" t="s">
        <v>4202</v>
      </c>
      <c r="B2413" s="1">
        <v>1521901</v>
      </c>
      <c r="C2413" s="1" t="s">
        <v>5279</v>
      </c>
      <c r="D2413" s="1" t="s">
        <v>5285</v>
      </c>
      <c r="E2413" s="1" t="s">
        <v>229</v>
      </c>
      <c r="F2413" s="1" t="s">
        <v>3958</v>
      </c>
      <c r="G2413" s="1">
        <v>30</v>
      </c>
      <c r="H2413" s="4">
        <v>229.95</v>
      </c>
    </row>
    <row r="2414" spans="1:8" x14ac:dyDescent="0.25">
      <c r="A2414" s="1" t="s">
        <v>4203</v>
      </c>
      <c r="B2414" s="1">
        <v>1521906</v>
      </c>
      <c r="C2414" s="1" t="s">
        <v>5278</v>
      </c>
      <c r="D2414" s="1" t="s">
        <v>5285</v>
      </c>
      <c r="E2414" s="1" t="s">
        <v>3912</v>
      </c>
      <c r="F2414" s="1">
        <v>26223</v>
      </c>
      <c r="G2414" s="1">
        <v>36</v>
      </c>
      <c r="H2414" s="4">
        <v>29.95</v>
      </c>
    </row>
    <row r="2415" spans="1:8" x14ac:dyDescent="0.25">
      <c r="A2415" s="1" t="s">
        <v>4204</v>
      </c>
      <c r="B2415" s="1">
        <v>1521907</v>
      </c>
      <c r="C2415" s="1" t="s">
        <v>5284</v>
      </c>
      <c r="D2415" s="1" t="s">
        <v>5285</v>
      </c>
      <c r="E2415" s="1" t="s">
        <v>4048</v>
      </c>
      <c r="F2415" s="1" t="s">
        <v>4049</v>
      </c>
      <c r="G2415" s="1">
        <v>33</v>
      </c>
      <c r="H2415" s="4">
        <v>49.95</v>
      </c>
    </row>
    <row r="2416" spans="1:8" x14ac:dyDescent="0.25">
      <c r="A2416" s="1" t="s">
        <v>4205</v>
      </c>
      <c r="B2416" s="1">
        <v>1521916</v>
      </c>
      <c r="C2416" s="1" t="s">
        <v>5282</v>
      </c>
      <c r="D2416" s="1" t="s">
        <v>5285</v>
      </c>
      <c r="E2416" s="1" t="s">
        <v>2828</v>
      </c>
      <c r="F2416" s="1" t="s">
        <v>3975</v>
      </c>
      <c r="G2416" s="1">
        <v>31</v>
      </c>
      <c r="H2416" s="4">
        <v>74.95</v>
      </c>
    </row>
    <row r="2417" spans="1:8" x14ac:dyDescent="0.25">
      <c r="A2417" s="1" t="s">
        <v>4206</v>
      </c>
      <c r="B2417" s="1">
        <v>1521917</v>
      </c>
      <c r="C2417" s="1" t="s">
        <v>5279</v>
      </c>
      <c r="D2417" s="1" t="s">
        <v>5285</v>
      </c>
      <c r="E2417" s="1" t="s">
        <v>42</v>
      </c>
      <c r="F2417" s="1" t="s">
        <v>3339</v>
      </c>
      <c r="G2417" s="1">
        <v>30</v>
      </c>
      <c r="H2417" s="4">
        <v>29.95</v>
      </c>
    </row>
    <row r="2418" spans="1:8" x14ac:dyDescent="0.25">
      <c r="A2418" s="1" t="s">
        <v>4207</v>
      </c>
      <c r="B2418" s="1">
        <v>1521918</v>
      </c>
      <c r="C2418" s="1" t="s">
        <v>5279</v>
      </c>
      <c r="D2418" s="1" t="s">
        <v>5285</v>
      </c>
      <c r="E2418" s="1" t="s">
        <v>42</v>
      </c>
      <c r="F2418" s="1" t="s">
        <v>3339</v>
      </c>
      <c r="G2418" s="1">
        <v>30</v>
      </c>
      <c r="H2418" s="4">
        <v>29.95</v>
      </c>
    </row>
    <row r="2419" spans="1:8" x14ac:dyDescent="0.25">
      <c r="A2419" s="1" t="s">
        <v>4208</v>
      </c>
      <c r="B2419" s="1">
        <v>1521920</v>
      </c>
      <c r="C2419" s="1" t="s">
        <v>5279</v>
      </c>
      <c r="D2419" s="1" t="s">
        <v>5285</v>
      </c>
      <c r="E2419" s="1" t="s">
        <v>4045</v>
      </c>
      <c r="F2419" s="1" t="s">
        <v>4046</v>
      </c>
      <c r="G2419" s="1">
        <v>25</v>
      </c>
      <c r="H2419" s="4">
        <v>49.95</v>
      </c>
    </row>
    <row r="2420" spans="1:8" x14ac:dyDescent="0.25">
      <c r="A2420" s="1" t="s">
        <v>4209</v>
      </c>
      <c r="B2420" s="1">
        <v>1521923</v>
      </c>
      <c r="C2420" s="1" t="s">
        <v>5279</v>
      </c>
      <c r="D2420" s="1" t="s">
        <v>5285</v>
      </c>
      <c r="E2420" s="1" t="s">
        <v>4210</v>
      </c>
      <c r="F2420" s="1" t="s">
        <v>4211</v>
      </c>
      <c r="G2420" s="1">
        <v>22</v>
      </c>
      <c r="H2420" s="4">
        <v>109.95</v>
      </c>
    </row>
    <row r="2421" spans="1:8" x14ac:dyDescent="0.25">
      <c r="A2421" s="1" t="s">
        <v>4212</v>
      </c>
      <c r="B2421" s="1">
        <v>1521927</v>
      </c>
      <c r="C2421" s="1" t="s">
        <v>5275</v>
      </c>
      <c r="D2421" s="1" t="s">
        <v>5285</v>
      </c>
      <c r="E2421" s="1" t="s">
        <v>4042</v>
      </c>
      <c r="F2421" s="1" t="s">
        <v>4213</v>
      </c>
      <c r="G2421" s="1">
        <v>25</v>
      </c>
      <c r="H2421" s="4">
        <v>179.95</v>
      </c>
    </row>
    <row r="2422" spans="1:8" x14ac:dyDescent="0.25">
      <c r="A2422" s="1" t="s">
        <v>4214</v>
      </c>
      <c r="B2422" s="1">
        <v>1521931</v>
      </c>
      <c r="C2422" s="1" t="s">
        <v>5279</v>
      </c>
      <c r="D2422" s="1" t="s">
        <v>5285</v>
      </c>
      <c r="E2422" s="1" t="s">
        <v>4045</v>
      </c>
      <c r="F2422" s="1" t="s">
        <v>4215</v>
      </c>
      <c r="G2422" s="1">
        <v>26</v>
      </c>
      <c r="H2422" s="4">
        <v>49.95</v>
      </c>
    </row>
    <row r="2423" spans="1:8" x14ac:dyDescent="0.25">
      <c r="A2423" s="1" t="s">
        <v>4216</v>
      </c>
      <c r="B2423" s="1">
        <v>1521934</v>
      </c>
      <c r="C2423" s="1" t="s">
        <v>5279</v>
      </c>
      <c r="D2423" s="1" t="s">
        <v>5285</v>
      </c>
      <c r="E2423" s="1" t="s">
        <v>3929</v>
      </c>
      <c r="F2423" s="1" t="s">
        <v>3933</v>
      </c>
      <c r="G2423" s="1">
        <v>21</v>
      </c>
      <c r="H2423" s="4">
        <v>125</v>
      </c>
    </row>
    <row r="2424" spans="1:8" x14ac:dyDescent="0.25">
      <c r="A2424" s="1" t="s">
        <v>4217</v>
      </c>
      <c r="B2424" s="1">
        <v>1521936</v>
      </c>
      <c r="C2424" s="1" t="s">
        <v>5275</v>
      </c>
      <c r="D2424" s="1" t="s">
        <v>5285</v>
      </c>
      <c r="E2424" s="1" t="s">
        <v>3941</v>
      </c>
      <c r="F2424" s="1">
        <v>18222</v>
      </c>
      <c r="G2424" s="1">
        <v>20</v>
      </c>
      <c r="H2424" s="4">
        <v>59.95</v>
      </c>
    </row>
    <row r="2425" spans="1:8" x14ac:dyDescent="0.25">
      <c r="A2425" s="1" t="s">
        <v>4218</v>
      </c>
      <c r="B2425" s="1">
        <v>1521940</v>
      </c>
      <c r="C2425" s="1" t="s">
        <v>5279</v>
      </c>
      <c r="D2425" s="1" t="s">
        <v>5285</v>
      </c>
      <c r="E2425" s="1" t="s">
        <v>3929</v>
      </c>
      <c r="F2425" s="1" t="s">
        <v>4219</v>
      </c>
      <c r="G2425" s="1">
        <v>21</v>
      </c>
      <c r="H2425" s="4">
        <v>124.95</v>
      </c>
    </row>
    <row r="2426" spans="1:8" x14ac:dyDescent="0.25">
      <c r="A2426" s="1" t="s">
        <v>4220</v>
      </c>
      <c r="B2426" s="1">
        <v>1521941</v>
      </c>
      <c r="C2426" s="1" t="s">
        <v>5275</v>
      </c>
      <c r="D2426" s="1" t="s">
        <v>5285</v>
      </c>
      <c r="E2426" s="1" t="s">
        <v>575</v>
      </c>
      <c r="F2426" s="1" t="s">
        <v>3925</v>
      </c>
      <c r="G2426" s="1">
        <v>32</v>
      </c>
      <c r="H2426" s="4">
        <v>64.95</v>
      </c>
    </row>
    <row r="2427" spans="1:8" x14ac:dyDescent="0.25">
      <c r="A2427" s="1" t="s">
        <v>4221</v>
      </c>
      <c r="B2427" s="1">
        <v>1521942</v>
      </c>
      <c r="C2427" s="1" t="s">
        <v>5279</v>
      </c>
      <c r="D2427" s="1" t="s">
        <v>5285</v>
      </c>
      <c r="E2427" s="1" t="s">
        <v>3941</v>
      </c>
      <c r="F2427" s="1">
        <v>48805</v>
      </c>
      <c r="G2427" s="1">
        <v>18</v>
      </c>
      <c r="H2427" s="4">
        <v>44.95</v>
      </c>
    </row>
    <row r="2428" spans="1:8" x14ac:dyDescent="0.25">
      <c r="A2428" s="1" t="s">
        <v>4222</v>
      </c>
      <c r="B2428" s="1">
        <v>1521943</v>
      </c>
      <c r="C2428" s="1" t="s">
        <v>5279</v>
      </c>
      <c r="D2428" s="1" t="s">
        <v>5285</v>
      </c>
      <c r="E2428" s="1" t="s">
        <v>4180</v>
      </c>
      <c r="F2428" s="1" t="s">
        <v>4181</v>
      </c>
      <c r="G2428" s="1">
        <v>20</v>
      </c>
      <c r="H2428" s="4">
        <v>279.95</v>
      </c>
    </row>
    <row r="2429" spans="1:8" x14ac:dyDescent="0.25">
      <c r="A2429" s="1" t="s">
        <v>4223</v>
      </c>
      <c r="B2429" s="1">
        <v>1521944</v>
      </c>
      <c r="C2429" s="1" t="s">
        <v>5275</v>
      </c>
      <c r="D2429" s="1" t="s">
        <v>5285</v>
      </c>
      <c r="E2429" s="1" t="s">
        <v>17</v>
      </c>
      <c r="F2429" s="1" t="s">
        <v>3917</v>
      </c>
      <c r="G2429" s="1">
        <v>18</v>
      </c>
      <c r="H2429" s="4">
        <v>44.95</v>
      </c>
    </row>
    <row r="2430" spans="1:8" x14ac:dyDescent="0.25">
      <c r="A2430" s="1" t="s">
        <v>4224</v>
      </c>
      <c r="B2430" s="1">
        <v>1521945</v>
      </c>
      <c r="C2430" s="1" t="s">
        <v>5275</v>
      </c>
      <c r="D2430" s="1" t="s">
        <v>5285</v>
      </c>
      <c r="E2430" s="1" t="s">
        <v>2828</v>
      </c>
      <c r="F2430" s="1" t="s">
        <v>4225</v>
      </c>
      <c r="G2430" s="1">
        <v>22</v>
      </c>
      <c r="H2430" s="4">
        <v>74.95</v>
      </c>
    </row>
    <row r="2431" spans="1:8" x14ac:dyDescent="0.25">
      <c r="A2431" s="1" t="s">
        <v>4226</v>
      </c>
      <c r="B2431" s="1">
        <v>1521946</v>
      </c>
      <c r="C2431" s="1" t="s">
        <v>5279</v>
      </c>
      <c r="D2431" s="1" t="s">
        <v>5285</v>
      </c>
      <c r="E2431" s="1" t="s">
        <v>4045</v>
      </c>
      <c r="F2431" s="1" t="s">
        <v>4227</v>
      </c>
      <c r="G2431" s="1">
        <v>24</v>
      </c>
      <c r="H2431" s="4">
        <v>49.95</v>
      </c>
    </row>
    <row r="2432" spans="1:8" x14ac:dyDescent="0.25">
      <c r="A2432" s="1" t="s">
        <v>4228</v>
      </c>
      <c r="B2432" s="1">
        <v>1521948</v>
      </c>
      <c r="C2432" s="1" t="s">
        <v>5279</v>
      </c>
      <c r="D2432" s="1" t="s">
        <v>5285</v>
      </c>
      <c r="E2432" s="1" t="s">
        <v>4229</v>
      </c>
      <c r="F2432" s="1">
        <v>420103</v>
      </c>
      <c r="G2432" s="1">
        <v>31</v>
      </c>
      <c r="H2432" s="4">
        <v>69.95</v>
      </c>
    </row>
    <row r="2433" spans="1:8" x14ac:dyDescent="0.25">
      <c r="A2433" s="1" t="s">
        <v>4230</v>
      </c>
      <c r="B2433" s="1">
        <v>1521951</v>
      </c>
      <c r="C2433" s="1" t="s">
        <v>5279</v>
      </c>
      <c r="D2433" s="1" t="s">
        <v>5285</v>
      </c>
      <c r="E2433" s="1" t="s">
        <v>3945</v>
      </c>
      <c r="F2433" s="1" t="s">
        <v>4231</v>
      </c>
      <c r="G2433" s="1">
        <v>29</v>
      </c>
      <c r="H2433" s="4">
        <v>59.95</v>
      </c>
    </row>
    <row r="2434" spans="1:8" x14ac:dyDescent="0.25">
      <c r="A2434" s="1" t="s">
        <v>4232</v>
      </c>
      <c r="B2434" s="1">
        <v>1521952</v>
      </c>
      <c r="C2434" s="1" t="s">
        <v>5279</v>
      </c>
      <c r="D2434" s="1" t="s">
        <v>5285</v>
      </c>
      <c r="E2434" s="1" t="s">
        <v>3937</v>
      </c>
      <c r="F2434" s="1" t="s">
        <v>3938</v>
      </c>
      <c r="G2434" s="1">
        <v>28</v>
      </c>
      <c r="H2434" s="4">
        <v>74.95</v>
      </c>
    </row>
    <row r="2435" spans="1:8" x14ac:dyDescent="0.25">
      <c r="A2435" s="1" t="s">
        <v>4233</v>
      </c>
      <c r="B2435" s="1">
        <v>1521956</v>
      </c>
      <c r="C2435" s="1" t="s">
        <v>5275</v>
      </c>
      <c r="D2435" s="1" t="s">
        <v>5285</v>
      </c>
      <c r="E2435" s="1" t="s">
        <v>2828</v>
      </c>
      <c r="F2435" s="1" t="s">
        <v>4234</v>
      </c>
      <c r="G2435" s="1">
        <v>32</v>
      </c>
      <c r="H2435" s="4">
        <v>99.95</v>
      </c>
    </row>
    <row r="2436" spans="1:8" x14ac:dyDescent="0.25">
      <c r="A2436" s="1" t="s">
        <v>4235</v>
      </c>
      <c r="B2436" s="1">
        <v>1521959</v>
      </c>
      <c r="C2436" s="1" t="s">
        <v>5274</v>
      </c>
      <c r="D2436" s="1" t="s">
        <v>5285</v>
      </c>
      <c r="E2436" s="1" t="s">
        <v>3953</v>
      </c>
      <c r="F2436" s="1" t="s">
        <v>4236</v>
      </c>
      <c r="G2436" s="1">
        <v>35</v>
      </c>
      <c r="H2436" s="4">
        <v>154.94999999999999</v>
      </c>
    </row>
    <row r="2437" spans="1:8" x14ac:dyDescent="0.25">
      <c r="A2437" s="1" t="s">
        <v>4237</v>
      </c>
      <c r="B2437" s="1">
        <v>1521967</v>
      </c>
      <c r="C2437" s="1" t="s">
        <v>5275</v>
      </c>
      <c r="D2437" s="1" t="s">
        <v>5285</v>
      </c>
      <c r="E2437" s="1" t="s">
        <v>40</v>
      </c>
      <c r="F2437" s="1" t="s">
        <v>4238</v>
      </c>
      <c r="G2437" s="1">
        <v>31</v>
      </c>
      <c r="H2437" s="4">
        <v>64.95</v>
      </c>
    </row>
    <row r="2438" spans="1:8" x14ac:dyDescent="0.25">
      <c r="A2438" s="1" t="s">
        <v>4239</v>
      </c>
      <c r="B2438" s="1">
        <v>1521969</v>
      </c>
      <c r="C2438" s="1" t="s">
        <v>5279</v>
      </c>
      <c r="D2438" s="1" t="s">
        <v>5285</v>
      </c>
      <c r="E2438" s="1" t="s">
        <v>4026</v>
      </c>
      <c r="F2438" s="1" t="s">
        <v>4240</v>
      </c>
      <c r="G2438" s="1">
        <v>34</v>
      </c>
      <c r="H2438" s="4">
        <v>19.95</v>
      </c>
    </row>
    <row r="2439" spans="1:8" x14ac:dyDescent="0.25">
      <c r="A2439" s="1" t="s">
        <v>4241</v>
      </c>
      <c r="B2439" s="1">
        <v>1521971</v>
      </c>
      <c r="C2439" s="1" t="s">
        <v>5275</v>
      </c>
      <c r="D2439" s="1" t="s">
        <v>5285</v>
      </c>
      <c r="E2439" s="1" t="s">
        <v>4048</v>
      </c>
      <c r="F2439" s="1" t="s">
        <v>4242</v>
      </c>
      <c r="G2439" s="1">
        <v>33</v>
      </c>
      <c r="H2439" s="4">
        <v>39.950000000000003</v>
      </c>
    </row>
    <row r="2440" spans="1:8" x14ac:dyDescent="0.25">
      <c r="A2440" s="1" t="s">
        <v>4243</v>
      </c>
      <c r="B2440" s="1">
        <v>1521972</v>
      </c>
      <c r="C2440" s="1" t="s">
        <v>5279</v>
      </c>
      <c r="D2440" s="1" t="s">
        <v>5285</v>
      </c>
      <c r="E2440" s="1" t="s">
        <v>4244</v>
      </c>
      <c r="F2440" s="1" t="s">
        <v>4245</v>
      </c>
      <c r="G2440" s="1">
        <v>33</v>
      </c>
      <c r="H2440" s="4">
        <v>159.94999999999999</v>
      </c>
    </row>
    <row r="2441" spans="1:8" x14ac:dyDescent="0.25">
      <c r="A2441" s="1" t="s">
        <v>4246</v>
      </c>
      <c r="B2441" s="1">
        <v>1521974</v>
      </c>
      <c r="C2441" s="1" t="s">
        <v>5282</v>
      </c>
      <c r="D2441" s="1" t="s">
        <v>5285</v>
      </c>
      <c r="E2441" s="1" t="s">
        <v>2828</v>
      </c>
      <c r="F2441" s="1" t="s">
        <v>3985</v>
      </c>
      <c r="G2441" s="1">
        <v>36</v>
      </c>
      <c r="H2441" s="4">
        <v>59.95</v>
      </c>
    </row>
    <row r="2442" spans="1:8" x14ac:dyDescent="0.25">
      <c r="A2442" s="1" t="s">
        <v>4247</v>
      </c>
      <c r="B2442" s="1">
        <v>1521975</v>
      </c>
      <c r="C2442" s="1" t="s">
        <v>5279</v>
      </c>
      <c r="D2442" s="1" t="s">
        <v>5285</v>
      </c>
      <c r="E2442" s="1" t="s">
        <v>4248</v>
      </c>
      <c r="F2442" s="1">
        <v>182632</v>
      </c>
      <c r="G2442" s="1">
        <v>33</v>
      </c>
      <c r="H2442" s="4">
        <v>49.95</v>
      </c>
    </row>
    <row r="2443" spans="1:8" x14ac:dyDescent="0.25">
      <c r="A2443" s="1" t="s">
        <v>4249</v>
      </c>
      <c r="B2443" s="1">
        <v>1521980</v>
      </c>
      <c r="C2443" s="1" t="s">
        <v>5274</v>
      </c>
      <c r="D2443" s="1" t="s">
        <v>5285</v>
      </c>
      <c r="E2443" s="1" t="s">
        <v>3945</v>
      </c>
      <c r="F2443" s="1" t="s">
        <v>4250</v>
      </c>
      <c r="G2443" s="1">
        <v>31</v>
      </c>
      <c r="H2443" s="4">
        <v>49.95</v>
      </c>
    </row>
    <row r="2444" spans="1:8" x14ac:dyDescent="0.25">
      <c r="A2444" s="1" t="s">
        <v>4251</v>
      </c>
      <c r="B2444" s="1">
        <v>1521981</v>
      </c>
      <c r="C2444" s="1" t="s">
        <v>5284</v>
      </c>
      <c r="D2444" s="1" t="s">
        <v>5285</v>
      </c>
      <c r="E2444" s="1" t="s">
        <v>3937</v>
      </c>
      <c r="F2444" s="1" t="s">
        <v>3962</v>
      </c>
      <c r="G2444" s="1">
        <v>35</v>
      </c>
      <c r="H2444" s="4">
        <v>89.95</v>
      </c>
    </row>
    <row r="2445" spans="1:8" x14ac:dyDescent="0.25">
      <c r="A2445" s="1" t="s">
        <v>4252</v>
      </c>
      <c r="B2445" s="1">
        <v>1521983</v>
      </c>
      <c r="C2445" s="1" t="s">
        <v>5275</v>
      </c>
      <c r="D2445" s="1" t="s">
        <v>5285</v>
      </c>
      <c r="E2445" s="1" t="s">
        <v>575</v>
      </c>
      <c r="F2445" s="1" t="s">
        <v>3925</v>
      </c>
      <c r="G2445" s="1">
        <v>31</v>
      </c>
      <c r="H2445" s="4">
        <v>64.95</v>
      </c>
    </row>
    <row r="2446" spans="1:8" x14ac:dyDescent="0.25">
      <c r="A2446" s="1" t="s">
        <v>4253</v>
      </c>
      <c r="B2446" s="1">
        <v>1521988</v>
      </c>
      <c r="C2446" s="1" t="s">
        <v>5271</v>
      </c>
      <c r="D2446" s="1" t="s">
        <v>5285</v>
      </c>
      <c r="E2446" s="1" t="s">
        <v>4180</v>
      </c>
      <c r="F2446" s="1" t="s">
        <v>4254</v>
      </c>
      <c r="G2446" s="1">
        <v>31</v>
      </c>
      <c r="H2446" s="4">
        <v>199.95</v>
      </c>
    </row>
    <row r="2447" spans="1:8" x14ac:dyDescent="0.25">
      <c r="A2447" s="1" t="s">
        <v>4255</v>
      </c>
      <c r="B2447" s="1">
        <v>1521989</v>
      </c>
      <c r="C2447" s="1" t="s">
        <v>5274</v>
      </c>
      <c r="D2447" s="1" t="s">
        <v>5285</v>
      </c>
      <c r="E2447" s="1" t="s">
        <v>3945</v>
      </c>
      <c r="F2447" s="1" t="s">
        <v>3960</v>
      </c>
      <c r="G2447" s="1">
        <v>25</v>
      </c>
      <c r="H2447" s="4">
        <v>69.95</v>
      </c>
    </row>
    <row r="2448" spans="1:8" x14ac:dyDescent="0.25">
      <c r="A2448" s="1" t="s">
        <v>4256</v>
      </c>
      <c r="B2448" s="1">
        <v>1521994</v>
      </c>
      <c r="C2448" s="1" t="s">
        <v>5275</v>
      </c>
      <c r="D2448" s="1" t="s">
        <v>5285</v>
      </c>
      <c r="E2448" s="1" t="s">
        <v>4188</v>
      </c>
      <c r="F2448" s="1">
        <v>8430006</v>
      </c>
      <c r="G2448" s="1">
        <v>25</v>
      </c>
      <c r="H2448" s="4">
        <v>49.95</v>
      </c>
    </row>
    <row r="2449" spans="1:8" x14ac:dyDescent="0.25">
      <c r="A2449" s="1" t="s">
        <v>4257</v>
      </c>
      <c r="B2449" s="1">
        <v>1521998</v>
      </c>
      <c r="C2449" s="1" t="s">
        <v>5284</v>
      </c>
      <c r="D2449" s="1" t="s">
        <v>5285</v>
      </c>
      <c r="E2449" s="1" t="s">
        <v>3941</v>
      </c>
      <c r="F2449" s="1">
        <v>945151</v>
      </c>
      <c r="G2449" s="1">
        <v>30</v>
      </c>
      <c r="H2449" s="4">
        <v>64.95</v>
      </c>
    </row>
    <row r="2450" spans="1:8" x14ac:dyDescent="0.25">
      <c r="A2450" s="1" t="s">
        <v>4258</v>
      </c>
      <c r="B2450" s="1">
        <v>1521999</v>
      </c>
      <c r="C2450" s="1" t="s">
        <v>5275</v>
      </c>
      <c r="D2450" s="1" t="s">
        <v>5285</v>
      </c>
      <c r="E2450" s="1" t="s">
        <v>4259</v>
      </c>
      <c r="F2450" s="1">
        <v>43987</v>
      </c>
      <c r="G2450" s="1">
        <v>30</v>
      </c>
      <c r="H2450" s="4">
        <v>214.95</v>
      </c>
    </row>
    <row r="2451" spans="1:8" x14ac:dyDescent="0.25">
      <c r="A2451" s="1" t="s">
        <v>4260</v>
      </c>
      <c r="B2451" s="1">
        <v>1522004</v>
      </c>
      <c r="C2451" s="1" t="s">
        <v>5274</v>
      </c>
      <c r="D2451" s="1" t="s">
        <v>5285</v>
      </c>
      <c r="E2451" s="1" t="s">
        <v>4261</v>
      </c>
      <c r="F2451" s="1">
        <v>826329</v>
      </c>
      <c r="G2451" s="1">
        <v>35</v>
      </c>
      <c r="H2451" s="4">
        <v>59.95</v>
      </c>
    </row>
    <row r="2452" spans="1:8" x14ac:dyDescent="0.25">
      <c r="A2452" s="1" t="s">
        <v>4262</v>
      </c>
      <c r="B2452" s="1">
        <v>1522449</v>
      </c>
      <c r="C2452" s="1" t="s">
        <v>5279</v>
      </c>
      <c r="D2452" s="1" t="s">
        <v>5285</v>
      </c>
      <c r="E2452" s="1" t="s">
        <v>42</v>
      </c>
      <c r="F2452" s="1" t="s">
        <v>3339</v>
      </c>
      <c r="G2452" s="1">
        <v>30</v>
      </c>
      <c r="H2452" s="4">
        <v>29.95</v>
      </c>
    </row>
    <row r="2453" spans="1:8" x14ac:dyDescent="0.25">
      <c r="A2453" s="1" t="s">
        <v>4263</v>
      </c>
      <c r="B2453" s="1">
        <v>1522455</v>
      </c>
      <c r="C2453" s="1" t="s">
        <v>5274</v>
      </c>
      <c r="D2453" s="1" t="s">
        <v>5285</v>
      </c>
      <c r="E2453" s="1" t="s">
        <v>4264</v>
      </c>
      <c r="F2453" s="1" t="s">
        <v>4265</v>
      </c>
      <c r="G2453" s="1">
        <v>20</v>
      </c>
      <c r="H2453" s="4">
        <v>49.95</v>
      </c>
    </row>
    <row r="2454" spans="1:8" x14ac:dyDescent="0.25">
      <c r="A2454" s="1" t="s">
        <v>4266</v>
      </c>
      <c r="B2454" s="1">
        <v>1522457</v>
      </c>
      <c r="C2454" s="1" t="s">
        <v>5279</v>
      </c>
      <c r="D2454" s="1" t="s">
        <v>5285</v>
      </c>
      <c r="E2454" s="1" t="s">
        <v>4267</v>
      </c>
      <c r="F2454" s="1">
        <v>82620</v>
      </c>
      <c r="G2454" s="1">
        <v>23</v>
      </c>
      <c r="H2454" s="4">
        <v>29.95</v>
      </c>
    </row>
    <row r="2455" spans="1:8" x14ac:dyDescent="0.25">
      <c r="A2455" s="1" t="s">
        <v>4268</v>
      </c>
      <c r="B2455" s="1">
        <v>1522458</v>
      </c>
      <c r="C2455" s="1" t="s">
        <v>5279</v>
      </c>
      <c r="D2455" s="1" t="s">
        <v>5285</v>
      </c>
      <c r="E2455" s="1" t="s">
        <v>4180</v>
      </c>
      <c r="F2455" s="1" t="s">
        <v>4181</v>
      </c>
      <c r="G2455" s="1">
        <v>21</v>
      </c>
      <c r="H2455" s="4">
        <v>279.95</v>
      </c>
    </row>
    <row r="2456" spans="1:8" x14ac:dyDescent="0.25">
      <c r="A2456" s="1" t="s">
        <v>4269</v>
      </c>
      <c r="B2456" s="1">
        <v>1522460</v>
      </c>
      <c r="C2456" s="1" t="s">
        <v>5279</v>
      </c>
      <c r="D2456" s="1" t="s">
        <v>5285</v>
      </c>
      <c r="E2456" s="1" t="s">
        <v>3941</v>
      </c>
      <c r="F2456" s="1">
        <v>32854</v>
      </c>
      <c r="G2456" s="1">
        <v>20</v>
      </c>
      <c r="H2456" s="4">
        <v>29.95</v>
      </c>
    </row>
    <row r="2457" spans="1:8" x14ac:dyDescent="0.25">
      <c r="A2457" s="1" t="s">
        <v>4270</v>
      </c>
      <c r="B2457" s="1">
        <v>1522466</v>
      </c>
      <c r="C2457" s="1" t="s">
        <v>5274</v>
      </c>
      <c r="D2457" s="1" t="s">
        <v>5285</v>
      </c>
      <c r="E2457" s="1" t="s">
        <v>3945</v>
      </c>
      <c r="F2457" s="1" t="s">
        <v>4110</v>
      </c>
      <c r="G2457" s="1">
        <v>31</v>
      </c>
      <c r="H2457" s="4">
        <v>74.95</v>
      </c>
    </row>
    <row r="2458" spans="1:8" x14ac:dyDescent="0.25">
      <c r="A2458" s="1" t="s">
        <v>4271</v>
      </c>
      <c r="B2458" s="1">
        <v>1522468</v>
      </c>
      <c r="C2458" s="1" t="s">
        <v>5279</v>
      </c>
      <c r="D2458" s="1" t="s">
        <v>5285</v>
      </c>
      <c r="E2458" s="1" t="s">
        <v>4026</v>
      </c>
      <c r="F2458" s="1" t="s">
        <v>4240</v>
      </c>
      <c r="G2458" s="1">
        <v>34</v>
      </c>
      <c r="H2458" s="4">
        <v>19.95</v>
      </c>
    </row>
    <row r="2459" spans="1:8" x14ac:dyDescent="0.25">
      <c r="A2459" s="1" t="s">
        <v>4272</v>
      </c>
      <c r="B2459" s="1">
        <v>1522472</v>
      </c>
      <c r="C2459" s="1" t="s">
        <v>5279</v>
      </c>
      <c r="D2459" s="1" t="s">
        <v>5285</v>
      </c>
      <c r="E2459" s="1" t="s">
        <v>3929</v>
      </c>
      <c r="F2459" s="1" t="s">
        <v>4273</v>
      </c>
      <c r="G2459" s="1">
        <v>24</v>
      </c>
      <c r="H2459" s="4">
        <v>124.95</v>
      </c>
    </row>
    <row r="2460" spans="1:8" x14ac:dyDescent="0.25">
      <c r="A2460" s="1" t="s">
        <v>4274</v>
      </c>
      <c r="B2460" s="1">
        <v>1522474</v>
      </c>
      <c r="C2460" s="1" t="s">
        <v>5282</v>
      </c>
      <c r="D2460" s="1" t="s">
        <v>5285</v>
      </c>
      <c r="E2460" s="1" t="s">
        <v>2828</v>
      </c>
      <c r="F2460" s="1" t="s">
        <v>3985</v>
      </c>
      <c r="G2460" s="1">
        <v>36</v>
      </c>
      <c r="H2460" s="4">
        <v>59.95</v>
      </c>
    </row>
    <row r="2461" spans="1:8" x14ac:dyDescent="0.25">
      <c r="A2461" s="1" t="s">
        <v>4275</v>
      </c>
      <c r="B2461" s="1">
        <v>1522475</v>
      </c>
      <c r="C2461" s="1" t="s">
        <v>5279</v>
      </c>
      <c r="D2461" s="1" t="s">
        <v>5285</v>
      </c>
      <c r="E2461" s="1" t="s">
        <v>3937</v>
      </c>
      <c r="F2461" s="1" t="s">
        <v>3938</v>
      </c>
      <c r="G2461" s="1">
        <v>31</v>
      </c>
      <c r="H2461" s="4">
        <v>74.95</v>
      </c>
    </row>
    <row r="2462" spans="1:8" x14ac:dyDescent="0.25">
      <c r="A2462" s="1" t="s">
        <v>4276</v>
      </c>
      <c r="B2462" s="1">
        <v>1522476</v>
      </c>
      <c r="C2462" s="1" t="s">
        <v>5275</v>
      </c>
      <c r="D2462" s="1" t="s">
        <v>5285</v>
      </c>
      <c r="E2462" s="1" t="s">
        <v>575</v>
      </c>
      <c r="F2462" s="1" t="s">
        <v>4277</v>
      </c>
      <c r="G2462" s="1">
        <v>33</v>
      </c>
      <c r="H2462" s="4">
        <v>64.95</v>
      </c>
    </row>
    <row r="2463" spans="1:8" x14ac:dyDescent="0.25">
      <c r="A2463" s="1" t="s">
        <v>4278</v>
      </c>
      <c r="B2463" s="1">
        <v>1522477</v>
      </c>
      <c r="C2463" s="1" t="s">
        <v>5279</v>
      </c>
      <c r="D2463" s="1" t="s">
        <v>5285</v>
      </c>
      <c r="E2463" s="1" t="s">
        <v>3945</v>
      </c>
      <c r="F2463" s="1" t="s">
        <v>4279</v>
      </c>
      <c r="G2463" s="1">
        <v>30</v>
      </c>
      <c r="H2463" s="4">
        <v>59.95</v>
      </c>
    </row>
    <row r="2464" spans="1:8" x14ac:dyDescent="0.25">
      <c r="A2464" s="1" t="s">
        <v>4280</v>
      </c>
      <c r="B2464" s="1">
        <v>1522479</v>
      </c>
      <c r="C2464" s="1" t="s">
        <v>5275</v>
      </c>
      <c r="D2464" s="1" t="s">
        <v>5285</v>
      </c>
      <c r="E2464" s="1" t="s">
        <v>4051</v>
      </c>
      <c r="F2464" s="1" t="s">
        <v>4052</v>
      </c>
      <c r="G2464" s="1">
        <v>35</v>
      </c>
      <c r="H2464" s="4">
        <v>119.95</v>
      </c>
    </row>
    <row r="2465" spans="1:8" x14ac:dyDescent="0.25">
      <c r="A2465" s="1" t="s">
        <v>4281</v>
      </c>
      <c r="B2465" s="1">
        <v>1522545</v>
      </c>
      <c r="C2465" s="1" t="s">
        <v>5279</v>
      </c>
      <c r="D2465" s="1" t="s">
        <v>5285</v>
      </c>
      <c r="E2465" s="1" t="s">
        <v>42</v>
      </c>
      <c r="F2465" s="1" t="s">
        <v>3339</v>
      </c>
      <c r="G2465" s="1">
        <v>30</v>
      </c>
      <c r="H2465" s="4">
        <v>29.95</v>
      </c>
    </row>
    <row r="2466" spans="1:8" x14ac:dyDescent="0.25">
      <c r="A2466" s="1" t="s">
        <v>4282</v>
      </c>
      <c r="B2466" s="1">
        <v>1522556</v>
      </c>
      <c r="C2466" s="1" t="s">
        <v>5279</v>
      </c>
      <c r="D2466" s="1" t="s">
        <v>5285</v>
      </c>
      <c r="E2466" s="1" t="s">
        <v>3912</v>
      </c>
      <c r="F2466" s="1">
        <v>82539</v>
      </c>
      <c r="G2466" s="1">
        <v>24</v>
      </c>
      <c r="H2466" s="4">
        <v>29.95</v>
      </c>
    </row>
    <row r="2467" spans="1:8" x14ac:dyDescent="0.25">
      <c r="A2467" s="1" t="s">
        <v>4283</v>
      </c>
      <c r="B2467" s="1">
        <v>1522558</v>
      </c>
      <c r="C2467" s="1" t="s">
        <v>5279</v>
      </c>
      <c r="D2467" s="1" t="s">
        <v>5285</v>
      </c>
      <c r="E2467" s="1" t="s">
        <v>1278</v>
      </c>
      <c r="F2467" s="1" t="s">
        <v>4062</v>
      </c>
      <c r="G2467" s="1">
        <v>32</v>
      </c>
      <c r="H2467" s="4">
        <v>64.95</v>
      </c>
    </row>
    <row r="2468" spans="1:8" x14ac:dyDescent="0.25">
      <c r="A2468" s="1" t="s">
        <v>4284</v>
      </c>
      <c r="B2468" s="1">
        <v>1522574</v>
      </c>
      <c r="C2468" s="1" t="s">
        <v>5282</v>
      </c>
      <c r="D2468" s="1" t="s">
        <v>5285</v>
      </c>
      <c r="E2468" s="1" t="s">
        <v>2828</v>
      </c>
      <c r="F2468" s="1" t="s">
        <v>3985</v>
      </c>
      <c r="G2468" s="1">
        <v>37</v>
      </c>
      <c r="H2468" s="4">
        <v>59.95</v>
      </c>
    </row>
    <row r="2469" spans="1:8" x14ac:dyDescent="0.25">
      <c r="A2469" s="1" t="s">
        <v>4285</v>
      </c>
      <c r="B2469" s="1">
        <v>1522575</v>
      </c>
      <c r="C2469" s="1" t="s">
        <v>5275</v>
      </c>
      <c r="D2469" s="1" t="s">
        <v>5285</v>
      </c>
      <c r="E2469" s="1" t="s">
        <v>17</v>
      </c>
      <c r="F2469" s="1" t="s">
        <v>3917</v>
      </c>
      <c r="G2469" s="1">
        <v>18</v>
      </c>
      <c r="H2469" s="4">
        <v>44.95</v>
      </c>
    </row>
    <row r="2470" spans="1:8" x14ac:dyDescent="0.25">
      <c r="A2470" s="1" t="s">
        <v>4286</v>
      </c>
      <c r="B2470" s="1">
        <v>1522581</v>
      </c>
      <c r="C2470" s="1" t="s">
        <v>5278</v>
      </c>
      <c r="D2470" s="1" t="s">
        <v>5285</v>
      </c>
      <c r="E2470" s="1" t="s">
        <v>3912</v>
      </c>
      <c r="F2470" s="1">
        <v>82538</v>
      </c>
      <c r="G2470" s="1">
        <v>28</v>
      </c>
      <c r="H2470" s="4">
        <v>19.95</v>
      </c>
    </row>
    <row r="2471" spans="1:8" x14ac:dyDescent="0.25">
      <c r="A2471" s="1" t="s">
        <v>4287</v>
      </c>
      <c r="B2471" s="1">
        <v>1522585</v>
      </c>
      <c r="C2471" s="1" t="s">
        <v>5284</v>
      </c>
      <c r="D2471" s="1" t="s">
        <v>5285</v>
      </c>
      <c r="E2471" s="1" t="s">
        <v>26</v>
      </c>
      <c r="F2471" s="1" t="s">
        <v>4288</v>
      </c>
      <c r="G2471" s="1">
        <v>30</v>
      </c>
      <c r="H2471" s="4">
        <v>49.95</v>
      </c>
    </row>
    <row r="2472" spans="1:8" x14ac:dyDescent="0.25">
      <c r="A2472" s="1" t="s">
        <v>4289</v>
      </c>
      <c r="B2472" s="1">
        <v>1522589</v>
      </c>
      <c r="C2472" s="1" t="s">
        <v>5279</v>
      </c>
      <c r="D2472" s="1" t="s">
        <v>5285</v>
      </c>
      <c r="E2472" s="1" t="s">
        <v>3937</v>
      </c>
      <c r="F2472" s="1" t="s">
        <v>3938</v>
      </c>
      <c r="G2472" s="1">
        <v>30</v>
      </c>
      <c r="H2472" s="4">
        <v>74.95</v>
      </c>
    </row>
    <row r="2473" spans="1:8" x14ac:dyDescent="0.25">
      <c r="A2473" s="1" t="s">
        <v>4290</v>
      </c>
      <c r="B2473" s="1">
        <v>1522597</v>
      </c>
      <c r="C2473" s="1" t="s">
        <v>5284</v>
      </c>
      <c r="D2473" s="1" t="s">
        <v>5285</v>
      </c>
      <c r="E2473" s="1" t="s">
        <v>4210</v>
      </c>
      <c r="F2473" s="1" t="s">
        <v>4291</v>
      </c>
      <c r="G2473" s="1">
        <v>31</v>
      </c>
      <c r="H2473" s="4">
        <v>149.94999999999999</v>
      </c>
    </row>
    <row r="2474" spans="1:8" x14ac:dyDescent="0.25">
      <c r="A2474" s="1" t="s">
        <v>4292</v>
      </c>
      <c r="B2474" s="1">
        <v>1522603</v>
      </c>
      <c r="C2474" s="1" t="s">
        <v>5279</v>
      </c>
      <c r="D2474" s="1" t="s">
        <v>5285</v>
      </c>
      <c r="E2474" s="1" t="s">
        <v>3945</v>
      </c>
      <c r="F2474" s="1" t="s">
        <v>4085</v>
      </c>
      <c r="G2474" s="1">
        <v>27</v>
      </c>
      <c r="H2474" s="4">
        <v>59.95</v>
      </c>
    </row>
    <row r="2475" spans="1:8" x14ac:dyDescent="0.25">
      <c r="A2475" s="1" t="s">
        <v>4293</v>
      </c>
      <c r="B2475" s="1">
        <v>1522604</v>
      </c>
      <c r="C2475" s="1" t="s">
        <v>5279</v>
      </c>
      <c r="D2475" s="1" t="s">
        <v>5285</v>
      </c>
      <c r="E2475" s="1" t="s">
        <v>4016</v>
      </c>
      <c r="F2475" s="1" t="s">
        <v>4294</v>
      </c>
      <c r="G2475" s="1">
        <v>33</v>
      </c>
      <c r="H2475" s="4">
        <v>109.95</v>
      </c>
    </row>
    <row r="2476" spans="1:8" x14ac:dyDescent="0.25">
      <c r="A2476" s="1" t="s">
        <v>4295</v>
      </c>
      <c r="B2476" s="1">
        <v>1522606</v>
      </c>
      <c r="C2476" s="1" t="s">
        <v>5279</v>
      </c>
      <c r="D2476" s="1" t="s">
        <v>5285</v>
      </c>
      <c r="E2476" s="1" t="s">
        <v>3937</v>
      </c>
      <c r="F2476" s="1" t="s">
        <v>4296</v>
      </c>
      <c r="G2476" s="1">
        <v>31</v>
      </c>
      <c r="H2476" s="4">
        <v>74.95</v>
      </c>
    </row>
    <row r="2477" spans="1:8" x14ac:dyDescent="0.25">
      <c r="A2477" s="1" t="s">
        <v>4297</v>
      </c>
      <c r="B2477" s="1">
        <v>1522611</v>
      </c>
      <c r="C2477" s="1" t="s">
        <v>5279</v>
      </c>
      <c r="D2477" s="1" t="s">
        <v>5285</v>
      </c>
      <c r="E2477" s="1" t="s">
        <v>42</v>
      </c>
      <c r="F2477" s="1" t="s">
        <v>3339</v>
      </c>
      <c r="G2477" s="1">
        <v>30</v>
      </c>
      <c r="H2477" s="4">
        <v>29.95</v>
      </c>
    </row>
    <row r="2478" spans="1:8" x14ac:dyDescent="0.25">
      <c r="A2478" s="1" t="s">
        <v>4298</v>
      </c>
      <c r="B2478" s="1">
        <v>1522612</v>
      </c>
      <c r="C2478" s="1" t="s">
        <v>5279</v>
      </c>
      <c r="D2478" s="1" t="s">
        <v>5285</v>
      </c>
      <c r="E2478" s="1" t="s">
        <v>4180</v>
      </c>
      <c r="F2478" s="1" t="s">
        <v>4181</v>
      </c>
      <c r="G2478" s="1">
        <v>23</v>
      </c>
      <c r="H2478" s="4">
        <v>279.95</v>
      </c>
    </row>
    <row r="2479" spans="1:8" x14ac:dyDescent="0.25">
      <c r="A2479" s="1" t="s">
        <v>4299</v>
      </c>
      <c r="B2479" s="1">
        <v>1522613</v>
      </c>
      <c r="C2479" s="1" t="s">
        <v>5275</v>
      </c>
      <c r="D2479" s="1" t="s">
        <v>5285</v>
      </c>
      <c r="E2479" s="1" t="s">
        <v>17</v>
      </c>
      <c r="F2479" s="1" t="s">
        <v>3917</v>
      </c>
      <c r="G2479" s="1">
        <v>18</v>
      </c>
      <c r="H2479" s="4">
        <v>44.95</v>
      </c>
    </row>
    <row r="2480" spans="1:8" x14ac:dyDescent="0.25">
      <c r="A2480" s="1" t="s">
        <v>4300</v>
      </c>
      <c r="B2480" s="1">
        <v>1522614</v>
      </c>
      <c r="C2480" s="1" t="s">
        <v>5279</v>
      </c>
      <c r="D2480" s="1" t="s">
        <v>5285</v>
      </c>
      <c r="E2480" s="1" t="s">
        <v>3929</v>
      </c>
      <c r="F2480" s="1" t="s">
        <v>4219</v>
      </c>
      <c r="G2480" s="1">
        <v>23</v>
      </c>
      <c r="H2480" s="4">
        <v>124.95</v>
      </c>
    </row>
    <row r="2481" spans="1:8" x14ac:dyDescent="0.25">
      <c r="A2481" s="1" t="s">
        <v>4301</v>
      </c>
      <c r="B2481" s="1">
        <v>1522615</v>
      </c>
      <c r="C2481" s="1" t="s">
        <v>5275</v>
      </c>
      <c r="D2481" s="1" t="s">
        <v>5285</v>
      </c>
      <c r="E2481" s="1" t="s">
        <v>575</v>
      </c>
      <c r="F2481" s="1" t="s">
        <v>4302</v>
      </c>
      <c r="G2481" s="1">
        <v>36</v>
      </c>
      <c r="H2481" s="4">
        <v>64.95</v>
      </c>
    </row>
    <row r="2482" spans="1:8" x14ac:dyDescent="0.25">
      <c r="A2482" s="1" t="s">
        <v>4303</v>
      </c>
      <c r="B2482" s="1">
        <v>1522619</v>
      </c>
      <c r="C2482" s="1" t="s">
        <v>5280</v>
      </c>
      <c r="D2482" s="1" t="s">
        <v>5285</v>
      </c>
      <c r="E2482" s="1" t="s">
        <v>3929</v>
      </c>
      <c r="F2482" s="1">
        <v>3576</v>
      </c>
      <c r="G2482" s="1">
        <v>31</v>
      </c>
      <c r="H2482" s="4">
        <v>124.95</v>
      </c>
    </row>
    <row r="2483" spans="1:8" x14ac:dyDescent="0.25">
      <c r="A2483" s="1" t="s">
        <v>4304</v>
      </c>
      <c r="B2483" s="1">
        <v>1522621</v>
      </c>
      <c r="C2483" s="1" t="s">
        <v>5275</v>
      </c>
      <c r="D2483" s="1" t="s">
        <v>5285</v>
      </c>
      <c r="E2483" s="1" t="s">
        <v>1899</v>
      </c>
      <c r="F2483" s="1" t="s">
        <v>4037</v>
      </c>
      <c r="G2483" s="1">
        <v>33</v>
      </c>
      <c r="H2483" s="4">
        <v>74.95</v>
      </c>
    </row>
    <row r="2484" spans="1:8" x14ac:dyDescent="0.25">
      <c r="A2484" s="1" t="s">
        <v>4305</v>
      </c>
      <c r="B2484" s="1">
        <v>1522624</v>
      </c>
      <c r="C2484" s="1" t="s">
        <v>5279</v>
      </c>
      <c r="D2484" s="1" t="s">
        <v>5285</v>
      </c>
      <c r="E2484" s="1" t="s">
        <v>1093</v>
      </c>
      <c r="F2484" s="1" t="s">
        <v>4306</v>
      </c>
      <c r="G2484" s="1">
        <v>32</v>
      </c>
      <c r="H2484" s="4">
        <v>54.95</v>
      </c>
    </row>
    <row r="2485" spans="1:8" x14ac:dyDescent="0.25">
      <c r="A2485" s="1" t="s">
        <v>4307</v>
      </c>
      <c r="B2485" s="1">
        <v>1522625</v>
      </c>
      <c r="C2485" s="1" t="s">
        <v>5275</v>
      </c>
      <c r="D2485" s="1" t="s">
        <v>5285</v>
      </c>
      <c r="E2485" s="1" t="s">
        <v>4188</v>
      </c>
      <c r="F2485" s="1">
        <v>8430006</v>
      </c>
      <c r="G2485" s="1">
        <v>25</v>
      </c>
      <c r="H2485" s="4">
        <v>49.95</v>
      </c>
    </row>
    <row r="2486" spans="1:8" x14ac:dyDescent="0.25">
      <c r="A2486" s="1" t="s">
        <v>4308</v>
      </c>
      <c r="B2486" s="1">
        <v>1522627</v>
      </c>
      <c r="C2486" s="1" t="s">
        <v>5275</v>
      </c>
      <c r="D2486" s="1" t="s">
        <v>5285</v>
      </c>
      <c r="E2486" s="1" t="s">
        <v>4151</v>
      </c>
      <c r="F2486" s="1" t="s">
        <v>4309</v>
      </c>
      <c r="G2486" s="1">
        <v>34</v>
      </c>
      <c r="H2486" s="4">
        <v>74.95</v>
      </c>
    </row>
    <row r="2487" spans="1:8" x14ac:dyDescent="0.25">
      <c r="A2487" s="1" t="s">
        <v>4310</v>
      </c>
      <c r="B2487" s="1">
        <v>1522629</v>
      </c>
      <c r="C2487" s="1" t="s">
        <v>5275</v>
      </c>
      <c r="D2487" s="1" t="s">
        <v>5285</v>
      </c>
      <c r="E2487" s="1" t="s">
        <v>4244</v>
      </c>
      <c r="F2487" s="1" t="s">
        <v>4311</v>
      </c>
      <c r="G2487" s="1">
        <v>35</v>
      </c>
      <c r="H2487" s="4">
        <v>169.95</v>
      </c>
    </row>
    <row r="2488" spans="1:8" x14ac:dyDescent="0.25">
      <c r="A2488" s="1" t="s">
        <v>4312</v>
      </c>
      <c r="B2488" s="1">
        <v>1522635</v>
      </c>
      <c r="C2488" s="1" t="s">
        <v>5275</v>
      </c>
      <c r="D2488" s="1" t="s">
        <v>5285</v>
      </c>
      <c r="E2488" s="1" t="s">
        <v>176</v>
      </c>
      <c r="F2488" s="1" t="s">
        <v>4313</v>
      </c>
      <c r="G2488" s="2"/>
      <c r="H2488" s="4">
        <v>49.95</v>
      </c>
    </row>
    <row r="2489" spans="1:8" x14ac:dyDescent="0.25">
      <c r="A2489" s="1" t="s">
        <v>4314</v>
      </c>
      <c r="B2489" s="1">
        <v>1522637</v>
      </c>
      <c r="C2489" s="1" t="s">
        <v>5278</v>
      </c>
      <c r="D2489" s="1" t="s">
        <v>5285</v>
      </c>
      <c r="E2489" s="1" t="s">
        <v>3912</v>
      </c>
      <c r="F2489" s="1">
        <v>26223</v>
      </c>
      <c r="G2489" s="1">
        <v>36</v>
      </c>
      <c r="H2489" s="4">
        <v>29.95</v>
      </c>
    </row>
    <row r="2490" spans="1:8" x14ac:dyDescent="0.25">
      <c r="A2490" s="1" t="s">
        <v>4315</v>
      </c>
      <c r="B2490" s="1">
        <v>1522638</v>
      </c>
      <c r="C2490" s="1" t="s">
        <v>5279</v>
      </c>
      <c r="D2490" s="1" t="s">
        <v>5285</v>
      </c>
      <c r="E2490" s="1" t="s">
        <v>42</v>
      </c>
      <c r="F2490" s="1" t="s">
        <v>3339</v>
      </c>
      <c r="G2490" s="1">
        <v>30</v>
      </c>
      <c r="H2490" s="4">
        <v>29.95</v>
      </c>
    </row>
    <row r="2491" spans="1:8" x14ac:dyDescent="0.25">
      <c r="A2491" s="1" t="s">
        <v>4316</v>
      </c>
      <c r="B2491" s="1">
        <v>1522641</v>
      </c>
      <c r="C2491" s="1" t="s">
        <v>5284</v>
      </c>
      <c r="D2491" s="1" t="s">
        <v>5285</v>
      </c>
      <c r="E2491" s="1" t="s">
        <v>26</v>
      </c>
      <c r="F2491" s="1" t="s">
        <v>4317</v>
      </c>
      <c r="G2491" s="1">
        <v>29</v>
      </c>
      <c r="H2491" s="4">
        <v>44.95</v>
      </c>
    </row>
    <row r="2492" spans="1:8" x14ac:dyDescent="0.25">
      <c r="A2492" s="1" t="s">
        <v>4318</v>
      </c>
      <c r="B2492" s="1">
        <v>1522642</v>
      </c>
      <c r="C2492" s="1" t="s">
        <v>5279</v>
      </c>
      <c r="D2492" s="1" t="s">
        <v>5285</v>
      </c>
      <c r="E2492" s="1" t="s">
        <v>578</v>
      </c>
      <c r="F2492" s="1">
        <v>56860</v>
      </c>
      <c r="G2492" s="1">
        <v>33</v>
      </c>
      <c r="H2492" s="4">
        <v>44.95</v>
      </c>
    </row>
    <row r="2493" spans="1:8" x14ac:dyDescent="0.25">
      <c r="A2493" s="1" t="s">
        <v>4319</v>
      </c>
      <c r="B2493" s="1">
        <v>1522646</v>
      </c>
      <c r="C2493" s="1" t="s">
        <v>5275</v>
      </c>
      <c r="D2493" s="1" t="s">
        <v>5285</v>
      </c>
      <c r="E2493" s="1" t="s">
        <v>17</v>
      </c>
      <c r="F2493" s="1" t="s">
        <v>3917</v>
      </c>
      <c r="G2493" s="1">
        <v>18</v>
      </c>
      <c r="H2493" s="4">
        <v>44.95</v>
      </c>
    </row>
    <row r="2494" spans="1:8" x14ac:dyDescent="0.25">
      <c r="A2494" s="1" t="s">
        <v>4320</v>
      </c>
      <c r="B2494" s="1">
        <v>1522647</v>
      </c>
      <c r="C2494" s="1" t="s">
        <v>5275</v>
      </c>
      <c r="D2494" s="1" t="s">
        <v>5285</v>
      </c>
      <c r="E2494" s="1" t="s">
        <v>4321</v>
      </c>
      <c r="F2494" s="1" t="s">
        <v>4322</v>
      </c>
      <c r="G2494" s="1">
        <v>23</v>
      </c>
      <c r="H2494" s="4">
        <v>74.95</v>
      </c>
    </row>
    <row r="2495" spans="1:8" x14ac:dyDescent="0.25">
      <c r="A2495" s="1" t="s">
        <v>4323</v>
      </c>
      <c r="B2495" s="1">
        <v>1522648</v>
      </c>
      <c r="C2495" s="1" t="s">
        <v>5279</v>
      </c>
      <c r="D2495" s="1" t="s">
        <v>5285</v>
      </c>
      <c r="E2495" s="1" t="s">
        <v>3945</v>
      </c>
      <c r="F2495" s="1" t="s">
        <v>4085</v>
      </c>
      <c r="G2495" s="1">
        <v>29</v>
      </c>
      <c r="H2495" s="4">
        <v>59.95</v>
      </c>
    </row>
    <row r="2496" spans="1:8" x14ac:dyDescent="0.25">
      <c r="A2496" s="1" t="s">
        <v>4324</v>
      </c>
      <c r="B2496" s="1">
        <v>1522649</v>
      </c>
      <c r="C2496" s="1" t="s">
        <v>5279</v>
      </c>
      <c r="D2496" s="1" t="s">
        <v>5285</v>
      </c>
      <c r="E2496" s="1" t="s">
        <v>3929</v>
      </c>
      <c r="F2496" s="1">
        <v>13571</v>
      </c>
      <c r="G2496" s="1">
        <v>31</v>
      </c>
      <c r="H2496" s="4">
        <v>109.95</v>
      </c>
    </row>
    <row r="2497" spans="1:8" x14ac:dyDescent="0.25">
      <c r="A2497" s="1" t="s">
        <v>4325</v>
      </c>
      <c r="B2497" s="1">
        <v>1522651</v>
      </c>
      <c r="C2497" s="1" t="s">
        <v>5279</v>
      </c>
      <c r="D2497" s="1" t="s">
        <v>5285</v>
      </c>
      <c r="E2497" s="1" t="s">
        <v>1278</v>
      </c>
      <c r="F2497" s="1" t="s">
        <v>4073</v>
      </c>
      <c r="G2497" s="1">
        <v>35</v>
      </c>
      <c r="H2497" s="4">
        <v>54.95</v>
      </c>
    </row>
    <row r="2498" spans="1:8" x14ac:dyDescent="0.25">
      <c r="A2498" s="1" t="s">
        <v>4326</v>
      </c>
      <c r="B2498" s="1">
        <v>1522655</v>
      </c>
      <c r="C2498" s="1" t="s">
        <v>5279</v>
      </c>
      <c r="D2498" s="1" t="s">
        <v>5285</v>
      </c>
      <c r="E2498" s="1" t="s">
        <v>42</v>
      </c>
      <c r="F2498" s="1" t="s">
        <v>3935</v>
      </c>
      <c r="G2498" s="1">
        <v>36</v>
      </c>
      <c r="H2498" s="4">
        <v>29.95</v>
      </c>
    </row>
    <row r="2499" spans="1:8" x14ac:dyDescent="0.25">
      <c r="A2499" s="1" t="s">
        <v>4327</v>
      </c>
      <c r="B2499" s="1">
        <v>1522657</v>
      </c>
      <c r="C2499" s="1" t="s">
        <v>5278</v>
      </c>
      <c r="D2499" s="1" t="s">
        <v>5285</v>
      </c>
      <c r="E2499" s="1" t="s">
        <v>2828</v>
      </c>
      <c r="F2499" s="1" t="s">
        <v>3965</v>
      </c>
      <c r="G2499" s="1">
        <v>36</v>
      </c>
      <c r="H2499" s="4">
        <v>49.95</v>
      </c>
    </row>
    <row r="2500" spans="1:8" x14ac:dyDescent="0.25">
      <c r="A2500" s="1" t="s">
        <v>4328</v>
      </c>
      <c r="B2500" s="1">
        <v>1522659</v>
      </c>
      <c r="C2500" s="1" t="s">
        <v>5278</v>
      </c>
      <c r="D2500" s="1" t="s">
        <v>5285</v>
      </c>
      <c r="E2500" s="1" t="s">
        <v>4042</v>
      </c>
      <c r="F2500" s="1" t="s">
        <v>4329</v>
      </c>
      <c r="G2500" s="1">
        <v>39</v>
      </c>
      <c r="H2500" s="4">
        <v>174.95</v>
      </c>
    </row>
    <row r="2501" spans="1:8" x14ac:dyDescent="0.25">
      <c r="A2501" s="1" t="s">
        <v>4330</v>
      </c>
      <c r="B2501" s="1">
        <v>1522661</v>
      </c>
      <c r="C2501" s="1" t="s">
        <v>5274</v>
      </c>
      <c r="D2501" s="1" t="s">
        <v>5285</v>
      </c>
      <c r="E2501" s="1" t="s">
        <v>3953</v>
      </c>
      <c r="F2501" s="1" t="s">
        <v>4236</v>
      </c>
      <c r="G2501" s="1">
        <v>34</v>
      </c>
      <c r="H2501" s="4">
        <v>154.94999999999999</v>
      </c>
    </row>
    <row r="2502" spans="1:8" x14ac:dyDescent="0.25">
      <c r="A2502" s="1" t="s">
        <v>4331</v>
      </c>
      <c r="B2502" s="1">
        <v>1522662</v>
      </c>
      <c r="C2502" s="1" t="s">
        <v>5282</v>
      </c>
      <c r="D2502" s="1" t="s">
        <v>5285</v>
      </c>
      <c r="E2502" s="1" t="s">
        <v>2828</v>
      </c>
      <c r="F2502" s="1" t="s">
        <v>3985</v>
      </c>
      <c r="G2502" s="1">
        <v>37</v>
      </c>
      <c r="H2502" s="4">
        <v>59.95</v>
      </c>
    </row>
    <row r="2503" spans="1:8" x14ac:dyDescent="0.25">
      <c r="A2503" s="1" t="s">
        <v>4332</v>
      </c>
      <c r="B2503" s="1">
        <v>1522670</v>
      </c>
      <c r="C2503" s="1" t="s">
        <v>5279</v>
      </c>
      <c r="D2503" s="1" t="s">
        <v>5285</v>
      </c>
      <c r="E2503" s="1" t="s">
        <v>4026</v>
      </c>
      <c r="F2503" s="1" t="s">
        <v>4333</v>
      </c>
      <c r="G2503" s="1">
        <v>34</v>
      </c>
      <c r="H2503" s="4">
        <v>39.950000000000003</v>
      </c>
    </row>
    <row r="2504" spans="1:8" x14ac:dyDescent="0.25">
      <c r="A2504" s="1" t="s">
        <v>4334</v>
      </c>
      <c r="B2504" s="1">
        <v>1522676</v>
      </c>
      <c r="C2504" s="1" t="s">
        <v>5279</v>
      </c>
      <c r="D2504" s="1" t="s">
        <v>5285</v>
      </c>
      <c r="E2504" s="1" t="s">
        <v>3941</v>
      </c>
      <c r="F2504" s="1">
        <v>48805</v>
      </c>
      <c r="G2504" s="1">
        <v>20</v>
      </c>
      <c r="H2504" s="4">
        <v>44.95</v>
      </c>
    </row>
    <row r="2505" spans="1:8" x14ac:dyDescent="0.25">
      <c r="A2505" s="1" t="s">
        <v>4335</v>
      </c>
      <c r="B2505" s="1">
        <v>1522682</v>
      </c>
      <c r="C2505" s="1" t="s">
        <v>5275</v>
      </c>
      <c r="D2505" s="1" t="s">
        <v>5285</v>
      </c>
      <c r="E2505" s="1" t="s">
        <v>4188</v>
      </c>
      <c r="F2505" s="1">
        <v>8430006</v>
      </c>
      <c r="G2505" s="1">
        <v>25</v>
      </c>
      <c r="H2505" s="4">
        <v>49.95</v>
      </c>
    </row>
    <row r="2506" spans="1:8" x14ac:dyDescent="0.25">
      <c r="A2506" s="1" t="s">
        <v>4336</v>
      </c>
      <c r="B2506" s="1">
        <v>1522683</v>
      </c>
      <c r="C2506" s="1" t="s">
        <v>5275</v>
      </c>
      <c r="D2506" s="1" t="s">
        <v>5285</v>
      </c>
      <c r="E2506" s="1" t="s">
        <v>4193</v>
      </c>
      <c r="F2506" s="1" t="s">
        <v>4194</v>
      </c>
      <c r="G2506" s="1">
        <v>28</v>
      </c>
      <c r="H2506" s="4">
        <v>149.94999999999999</v>
      </c>
    </row>
    <row r="2507" spans="1:8" x14ac:dyDescent="0.25">
      <c r="A2507" s="1" t="s">
        <v>4337</v>
      </c>
      <c r="B2507" s="1">
        <v>1522685</v>
      </c>
      <c r="C2507" s="1" t="s">
        <v>5279</v>
      </c>
      <c r="D2507" s="1" t="s">
        <v>5285</v>
      </c>
      <c r="E2507" s="1" t="s">
        <v>1278</v>
      </c>
      <c r="F2507" s="1" t="s">
        <v>4073</v>
      </c>
      <c r="G2507" s="1">
        <v>35</v>
      </c>
      <c r="H2507" s="4">
        <v>54.95</v>
      </c>
    </row>
    <row r="2508" spans="1:8" x14ac:dyDescent="0.25">
      <c r="A2508" s="1" t="s">
        <v>4338</v>
      </c>
      <c r="B2508" s="1">
        <v>1522687</v>
      </c>
      <c r="C2508" s="1" t="s">
        <v>5279</v>
      </c>
      <c r="D2508" s="1" t="s">
        <v>5285</v>
      </c>
      <c r="E2508" s="1" t="s">
        <v>3937</v>
      </c>
      <c r="F2508" s="1" t="s">
        <v>3938</v>
      </c>
      <c r="G2508" s="1">
        <v>34</v>
      </c>
      <c r="H2508" s="4">
        <v>74.95</v>
      </c>
    </row>
    <row r="2509" spans="1:8" x14ac:dyDescent="0.25">
      <c r="A2509" s="1" t="s">
        <v>4339</v>
      </c>
      <c r="B2509" s="1">
        <v>1522688</v>
      </c>
      <c r="C2509" s="1" t="s">
        <v>5275</v>
      </c>
      <c r="D2509" s="1" t="s">
        <v>5285</v>
      </c>
      <c r="E2509" s="1" t="s">
        <v>575</v>
      </c>
      <c r="F2509" s="1" t="s">
        <v>3925</v>
      </c>
      <c r="G2509" s="1">
        <v>33</v>
      </c>
      <c r="H2509" s="4">
        <v>64.95</v>
      </c>
    </row>
    <row r="2510" spans="1:8" x14ac:dyDescent="0.25">
      <c r="A2510" s="1" t="s">
        <v>4340</v>
      </c>
      <c r="B2510" s="1">
        <v>1522689</v>
      </c>
      <c r="C2510" s="1" t="s">
        <v>5284</v>
      </c>
      <c r="D2510" s="1" t="s">
        <v>5285</v>
      </c>
      <c r="E2510" s="1" t="s">
        <v>4048</v>
      </c>
      <c r="F2510" s="1" t="s">
        <v>4049</v>
      </c>
      <c r="G2510" s="1">
        <v>37</v>
      </c>
      <c r="H2510" s="4">
        <v>49.95</v>
      </c>
    </row>
    <row r="2511" spans="1:8" x14ac:dyDescent="0.25">
      <c r="A2511" s="1" t="s">
        <v>4341</v>
      </c>
      <c r="B2511" s="1">
        <v>1522690</v>
      </c>
      <c r="C2511" s="1" t="s">
        <v>5279</v>
      </c>
      <c r="D2511" s="1" t="s">
        <v>5285</v>
      </c>
      <c r="E2511" s="1" t="s">
        <v>3945</v>
      </c>
      <c r="F2511" s="1" t="s">
        <v>4085</v>
      </c>
      <c r="G2511" s="1">
        <v>25</v>
      </c>
      <c r="H2511" s="4">
        <v>59.95</v>
      </c>
    </row>
    <row r="2512" spans="1:8" x14ac:dyDescent="0.25">
      <c r="A2512" s="1" t="s">
        <v>4342</v>
      </c>
      <c r="B2512" s="1">
        <v>1522691</v>
      </c>
      <c r="C2512" s="1" t="s">
        <v>5275</v>
      </c>
      <c r="D2512" s="1" t="s">
        <v>5285</v>
      </c>
      <c r="E2512" s="1" t="s">
        <v>1899</v>
      </c>
      <c r="F2512" s="1" t="s">
        <v>4037</v>
      </c>
      <c r="G2512" s="1">
        <v>34</v>
      </c>
      <c r="H2512" s="4">
        <v>74.95</v>
      </c>
    </row>
    <row r="2513" spans="1:8" x14ac:dyDescent="0.25">
      <c r="A2513" s="1" t="s">
        <v>4343</v>
      </c>
      <c r="B2513" s="1">
        <v>1522694</v>
      </c>
      <c r="C2513" s="1" t="s">
        <v>5278</v>
      </c>
      <c r="D2513" s="1" t="s">
        <v>5285</v>
      </c>
      <c r="E2513" s="1" t="s">
        <v>3981</v>
      </c>
      <c r="F2513" s="1" t="s">
        <v>4344</v>
      </c>
      <c r="G2513" s="1">
        <v>30</v>
      </c>
      <c r="H2513" s="4">
        <v>99.95</v>
      </c>
    </row>
    <row r="2514" spans="1:8" x14ac:dyDescent="0.25">
      <c r="A2514" s="1" t="s">
        <v>4345</v>
      </c>
      <c r="B2514" s="1">
        <v>1522701</v>
      </c>
      <c r="C2514" s="1" t="s">
        <v>5279</v>
      </c>
      <c r="D2514" s="1" t="s">
        <v>5285</v>
      </c>
      <c r="E2514" s="1" t="s">
        <v>42</v>
      </c>
      <c r="F2514" s="1" t="s">
        <v>3339</v>
      </c>
      <c r="G2514" s="1">
        <v>32</v>
      </c>
      <c r="H2514" s="4">
        <v>29.95</v>
      </c>
    </row>
    <row r="2515" spans="1:8" x14ac:dyDescent="0.25">
      <c r="A2515" s="1" t="s">
        <v>4346</v>
      </c>
      <c r="B2515" s="1">
        <v>1522702</v>
      </c>
      <c r="C2515" s="1" t="s">
        <v>5279</v>
      </c>
      <c r="D2515" s="1" t="s">
        <v>5285</v>
      </c>
      <c r="E2515" s="1" t="s">
        <v>3912</v>
      </c>
      <c r="F2515" s="1">
        <v>82306</v>
      </c>
      <c r="G2515" s="1">
        <v>34</v>
      </c>
      <c r="H2515" s="4">
        <v>34.950000000000003</v>
      </c>
    </row>
    <row r="2516" spans="1:8" x14ac:dyDescent="0.25">
      <c r="A2516" s="1" t="s">
        <v>4347</v>
      </c>
      <c r="B2516" s="1">
        <v>1522705</v>
      </c>
      <c r="C2516" s="1" t="s">
        <v>5274</v>
      </c>
      <c r="D2516" s="1" t="s">
        <v>5285</v>
      </c>
      <c r="E2516" s="1" t="s">
        <v>4264</v>
      </c>
      <c r="F2516" s="1" t="s">
        <v>4348</v>
      </c>
      <c r="G2516" s="1">
        <v>20</v>
      </c>
      <c r="H2516" s="4">
        <v>44.95</v>
      </c>
    </row>
    <row r="2517" spans="1:8" x14ac:dyDescent="0.25">
      <c r="A2517" s="1" t="s">
        <v>4349</v>
      </c>
      <c r="B2517" s="1">
        <v>1522709</v>
      </c>
      <c r="C2517" s="1" t="s">
        <v>5279</v>
      </c>
      <c r="D2517" s="1" t="s">
        <v>5285</v>
      </c>
      <c r="E2517" s="1" t="s">
        <v>3619</v>
      </c>
      <c r="F2517" s="1">
        <v>5503</v>
      </c>
      <c r="G2517" s="1">
        <v>27</v>
      </c>
      <c r="H2517" s="4">
        <v>34.950000000000003</v>
      </c>
    </row>
    <row r="2518" spans="1:8" x14ac:dyDescent="0.25">
      <c r="A2518" s="1" t="s">
        <v>4350</v>
      </c>
      <c r="B2518" s="1">
        <v>1522710</v>
      </c>
      <c r="C2518" s="1" t="s">
        <v>5279</v>
      </c>
      <c r="D2518" s="1" t="s">
        <v>5285</v>
      </c>
      <c r="E2518" s="1" t="s">
        <v>4026</v>
      </c>
      <c r="F2518" s="1" t="s">
        <v>4240</v>
      </c>
      <c r="G2518" s="1">
        <v>34</v>
      </c>
      <c r="H2518" s="4">
        <v>19.95</v>
      </c>
    </row>
    <row r="2519" spans="1:8" x14ac:dyDescent="0.25">
      <c r="A2519" s="1" t="s">
        <v>4351</v>
      </c>
      <c r="B2519" s="1">
        <v>1522713</v>
      </c>
      <c r="C2519" s="1" t="s">
        <v>5279</v>
      </c>
      <c r="D2519" s="1" t="s">
        <v>5285</v>
      </c>
      <c r="E2519" s="1" t="s">
        <v>3937</v>
      </c>
      <c r="F2519" s="1" t="s">
        <v>3938</v>
      </c>
      <c r="G2519" s="1">
        <v>31</v>
      </c>
      <c r="H2519" s="4">
        <v>74.95</v>
      </c>
    </row>
    <row r="2520" spans="1:8" x14ac:dyDescent="0.25">
      <c r="A2520" s="1" t="s">
        <v>4352</v>
      </c>
      <c r="B2520" s="1">
        <v>1522714</v>
      </c>
      <c r="C2520" s="1" t="s">
        <v>5279</v>
      </c>
      <c r="D2520" s="1" t="s">
        <v>5285</v>
      </c>
      <c r="E2520" s="1" t="s">
        <v>3945</v>
      </c>
      <c r="F2520" s="1" t="s">
        <v>4085</v>
      </c>
      <c r="G2520" s="1">
        <v>30</v>
      </c>
      <c r="H2520" s="4">
        <v>59.95</v>
      </c>
    </row>
    <row r="2521" spans="1:8" x14ac:dyDescent="0.25">
      <c r="A2521" s="1" t="s">
        <v>4353</v>
      </c>
      <c r="B2521" s="1">
        <v>1522715</v>
      </c>
      <c r="C2521" s="1" t="s">
        <v>5279</v>
      </c>
      <c r="D2521" s="1" t="s">
        <v>5285</v>
      </c>
      <c r="E2521" s="1" t="s">
        <v>3937</v>
      </c>
      <c r="F2521" s="1" t="s">
        <v>3938</v>
      </c>
      <c r="G2521" s="1">
        <v>30</v>
      </c>
      <c r="H2521" s="4">
        <v>74.95</v>
      </c>
    </row>
    <row r="2522" spans="1:8" x14ac:dyDescent="0.25">
      <c r="A2522" s="1" t="s">
        <v>4354</v>
      </c>
      <c r="B2522" s="1">
        <v>1522721</v>
      </c>
      <c r="C2522" s="1" t="s">
        <v>5279</v>
      </c>
      <c r="D2522" s="1" t="s">
        <v>5285</v>
      </c>
      <c r="E2522" s="1" t="s">
        <v>3937</v>
      </c>
      <c r="F2522" s="1" t="s">
        <v>4020</v>
      </c>
      <c r="G2522" s="1">
        <v>32</v>
      </c>
      <c r="H2522" s="4">
        <v>74.95</v>
      </c>
    </row>
    <row r="2523" spans="1:8" x14ac:dyDescent="0.25">
      <c r="A2523" s="1" t="s">
        <v>4355</v>
      </c>
      <c r="B2523" s="1">
        <v>1522724</v>
      </c>
      <c r="C2523" s="1" t="s">
        <v>153</v>
      </c>
      <c r="D2523" s="1" t="s">
        <v>5285</v>
      </c>
      <c r="E2523" s="1" t="s">
        <v>4016</v>
      </c>
      <c r="F2523" s="1" t="s">
        <v>4356</v>
      </c>
      <c r="G2523" s="1">
        <v>38</v>
      </c>
      <c r="H2523" s="4">
        <v>99.95</v>
      </c>
    </row>
    <row r="2524" spans="1:8" x14ac:dyDescent="0.25">
      <c r="A2524" s="1" t="s">
        <v>4357</v>
      </c>
      <c r="B2524" s="1">
        <v>1522734</v>
      </c>
      <c r="C2524" s="1" t="s">
        <v>5275</v>
      </c>
      <c r="D2524" s="1" t="s">
        <v>5285</v>
      </c>
      <c r="E2524" s="1" t="s">
        <v>3941</v>
      </c>
      <c r="F2524" s="1">
        <v>668811</v>
      </c>
      <c r="G2524" s="1">
        <v>29</v>
      </c>
      <c r="H2524" s="4">
        <v>54.95</v>
      </c>
    </row>
    <row r="2525" spans="1:8" x14ac:dyDescent="0.25">
      <c r="A2525" s="1" t="s">
        <v>4358</v>
      </c>
      <c r="B2525" s="1">
        <v>1522736</v>
      </c>
      <c r="C2525" s="1" t="s">
        <v>5275</v>
      </c>
      <c r="D2525" s="1" t="s">
        <v>5285</v>
      </c>
      <c r="E2525" s="1" t="s">
        <v>575</v>
      </c>
      <c r="F2525" s="1" t="s">
        <v>3925</v>
      </c>
      <c r="G2525" s="1">
        <v>33</v>
      </c>
      <c r="H2525" s="4">
        <v>64.95</v>
      </c>
    </row>
    <row r="2526" spans="1:8" x14ac:dyDescent="0.25">
      <c r="A2526" s="1" t="s">
        <v>4359</v>
      </c>
      <c r="B2526" s="1">
        <v>1522740</v>
      </c>
      <c r="C2526" s="1" t="s">
        <v>5279</v>
      </c>
      <c r="D2526" s="1" t="s">
        <v>5285</v>
      </c>
      <c r="E2526" s="1" t="s">
        <v>4026</v>
      </c>
      <c r="F2526" s="1" t="s">
        <v>4333</v>
      </c>
      <c r="G2526" s="1">
        <v>34</v>
      </c>
      <c r="H2526" s="4">
        <v>39.950000000000003</v>
      </c>
    </row>
    <row r="2527" spans="1:8" x14ac:dyDescent="0.25">
      <c r="A2527" s="1" t="s">
        <v>4360</v>
      </c>
      <c r="B2527" s="1">
        <v>1522742</v>
      </c>
      <c r="C2527" s="1" t="s">
        <v>5275</v>
      </c>
      <c r="D2527" s="1" t="s">
        <v>5285</v>
      </c>
      <c r="E2527" s="1" t="s">
        <v>4048</v>
      </c>
      <c r="F2527" s="1" t="s">
        <v>4242</v>
      </c>
      <c r="G2527" s="1">
        <v>31</v>
      </c>
      <c r="H2527" s="4">
        <v>39.950000000000003</v>
      </c>
    </row>
    <row r="2528" spans="1:8" x14ac:dyDescent="0.25">
      <c r="A2528" s="1" t="s">
        <v>4361</v>
      </c>
      <c r="B2528" s="1">
        <v>1522744</v>
      </c>
      <c r="C2528" s="1" t="s">
        <v>5282</v>
      </c>
      <c r="D2528" s="1" t="s">
        <v>5285</v>
      </c>
      <c r="E2528" s="1" t="s">
        <v>2828</v>
      </c>
      <c r="F2528" s="1" t="s">
        <v>3985</v>
      </c>
      <c r="G2528" s="1">
        <v>35</v>
      </c>
      <c r="H2528" s="4">
        <v>59.95</v>
      </c>
    </row>
    <row r="2529" spans="1:8" x14ac:dyDescent="0.25">
      <c r="A2529" s="1" t="s">
        <v>4362</v>
      </c>
      <c r="B2529" s="1">
        <v>1522747</v>
      </c>
      <c r="C2529" s="1" t="s">
        <v>5282</v>
      </c>
      <c r="D2529" s="1" t="s">
        <v>5285</v>
      </c>
      <c r="E2529" s="1" t="s">
        <v>575</v>
      </c>
      <c r="F2529" s="1" t="s">
        <v>3956</v>
      </c>
      <c r="G2529" s="1">
        <v>33</v>
      </c>
      <c r="H2529" s="4">
        <v>69.95</v>
      </c>
    </row>
    <row r="2530" spans="1:8" x14ac:dyDescent="0.25">
      <c r="A2530" s="1" t="s">
        <v>4363</v>
      </c>
      <c r="B2530" s="1">
        <v>1522749</v>
      </c>
      <c r="C2530" s="1" t="s">
        <v>5275</v>
      </c>
      <c r="D2530" s="1" t="s">
        <v>5285</v>
      </c>
      <c r="E2530" s="1" t="s">
        <v>17</v>
      </c>
      <c r="F2530" s="1" t="s">
        <v>3917</v>
      </c>
      <c r="G2530" s="1">
        <v>18</v>
      </c>
      <c r="H2530" s="4">
        <v>44.95</v>
      </c>
    </row>
    <row r="2531" spans="1:8" x14ac:dyDescent="0.25">
      <c r="A2531" s="1" t="s">
        <v>4364</v>
      </c>
      <c r="B2531" s="1">
        <v>1522750</v>
      </c>
      <c r="C2531" s="1" t="s">
        <v>5279</v>
      </c>
      <c r="D2531" s="1" t="s">
        <v>5285</v>
      </c>
      <c r="E2531" s="1" t="s">
        <v>4045</v>
      </c>
      <c r="F2531" s="1" t="s">
        <v>4365</v>
      </c>
      <c r="G2531" s="1">
        <v>24</v>
      </c>
      <c r="H2531" s="4">
        <v>49.95</v>
      </c>
    </row>
    <row r="2532" spans="1:8" x14ac:dyDescent="0.25">
      <c r="A2532" s="1" t="s">
        <v>4366</v>
      </c>
      <c r="B2532" s="1">
        <v>1522753</v>
      </c>
      <c r="C2532" s="1" t="s">
        <v>5278</v>
      </c>
      <c r="D2532" s="1" t="s">
        <v>5285</v>
      </c>
      <c r="E2532" s="1" t="s">
        <v>3929</v>
      </c>
      <c r="F2532" s="1" t="s">
        <v>4367</v>
      </c>
      <c r="G2532" s="1">
        <v>31</v>
      </c>
      <c r="H2532" s="4">
        <v>79.95</v>
      </c>
    </row>
    <row r="2533" spans="1:8" x14ac:dyDescent="0.25">
      <c r="A2533" s="1" t="s">
        <v>4368</v>
      </c>
      <c r="B2533" s="1">
        <v>1522754</v>
      </c>
      <c r="C2533" s="1" t="s">
        <v>5275</v>
      </c>
      <c r="D2533" s="1" t="s">
        <v>5285</v>
      </c>
      <c r="E2533" s="1" t="s">
        <v>176</v>
      </c>
      <c r="F2533" s="1" t="s">
        <v>4313</v>
      </c>
      <c r="G2533" s="1">
        <v>25</v>
      </c>
      <c r="H2533" s="4">
        <v>49.95</v>
      </c>
    </row>
    <row r="2534" spans="1:8" x14ac:dyDescent="0.25">
      <c r="A2534" s="1" t="s">
        <v>4369</v>
      </c>
      <c r="B2534" s="1">
        <v>1522755</v>
      </c>
      <c r="C2534" s="1" t="s">
        <v>5279</v>
      </c>
      <c r="D2534" s="1" t="s">
        <v>5285</v>
      </c>
      <c r="E2534" s="1" t="s">
        <v>3929</v>
      </c>
      <c r="F2534" s="1" t="s">
        <v>4146</v>
      </c>
      <c r="G2534" s="1">
        <v>21</v>
      </c>
      <c r="H2534" s="4">
        <v>124.95</v>
      </c>
    </row>
    <row r="2535" spans="1:8" x14ac:dyDescent="0.25">
      <c r="A2535" s="1" t="s">
        <v>4370</v>
      </c>
      <c r="B2535" s="1">
        <v>1522757</v>
      </c>
      <c r="C2535" s="1" t="s">
        <v>5278</v>
      </c>
      <c r="D2535" s="1" t="s">
        <v>5285</v>
      </c>
      <c r="E2535" s="1" t="s">
        <v>3929</v>
      </c>
      <c r="F2535" s="1" t="s">
        <v>4069</v>
      </c>
      <c r="G2535" s="1">
        <v>31</v>
      </c>
      <c r="H2535" s="4">
        <v>39.950000000000003</v>
      </c>
    </row>
    <row r="2536" spans="1:8" x14ac:dyDescent="0.25">
      <c r="A2536" s="1" t="s">
        <v>4371</v>
      </c>
      <c r="B2536" s="1">
        <v>1522758</v>
      </c>
      <c r="C2536" s="1" t="s">
        <v>5275</v>
      </c>
      <c r="D2536" s="1" t="s">
        <v>5285</v>
      </c>
      <c r="E2536" s="1" t="s">
        <v>17</v>
      </c>
      <c r="F2536" s="1" t="s">
        <v>3917</v>
      </c>
      <c r="G2536" s="1">
        <v>18</v>
      </c>
      <c r="H2536" s="4">
        <v>44.95</v>
      </c>
    </row>
    <row r="2537" spans="1:8" x14ac:dyDescent="0.25">
      <c r="A2537" s="1" t="s">
        <v>4372</v>
      </c>
      <c r="B2537" s="1">
        <v>1522759</v>
      </c>
      <c r="C2537" s="1" t="s">
        <v>5275</v>
      </c>
      <c r="D2537" s="1" t="s">
        <v>5285</v>
      </c>
      <c r="E2537" s="1" t="s">
        <v>3941</v>
      </c>
      <c r="F2537" s="1">
        <v>37122</v>
      </c>
      <c r="G2537" s="1">
        <v>18</v>
      </c>
      <c r="H2537" s="4">
        <v>54.95</v>
      </c>
    </row>
    <row r="2538" spans="1:8" x14ac:dyDescent="0.25">
      <c r="A2538" s="1" t="s">
        <v>4373</v>
      </c>
      <c r="B2538" s="1">
        <v>1522764</v>
      </c>
      <c r="C2538" s="1" t="s">
        <v>5278</v>
      </c>
      <c r="D2538" s="1" t="s">
        <v>5285</v>
      </c>
      <c r="E2538" s="1" t="s">
        <v>3981</v>
      </c>
      <c r="F2538" s="1" t="s">
        <v>4344</v>
      </c>
      <c r="G2538" s="1">
        <v>31</v>
      </c>
      <c r="H2538" s="4">
        <v>99.95</v>
      </c>
    </row>
    <row r="2539" spans="1:8" x14ac:dyDescent="0.25">
      <c r="A2539" s="1" t="s">
        <v>4374</v>
      </c>
      <c r="B2539" s="1">
        <v>1522770</v>
      </c>
      <c r="C2539" s="1" t="s">
        <v>5279</v>
      </c>
      <c r="D2539" s="1" t="s">
        <v>5285</v>
      </c>
      <c r="E2539" s="1" t="s">
        <v>42</v>
      </c>
      <c r="F2539" s="1" t="s">
        <v>3935</v>
      </c>
      <c r="G2539" s="1">
        <v>36</v>
      </c>
      <c r="H2539" s="4">
        <v>29.95</v>
      </c>
    </row>
    <row r="2540" spans="1:8" x14ac:dyDescent="0.25">
      <c r="A2540" s="1" t="s">
        <v>4375</v>
      </c>
      <c r="B2540" s="1">
        <v>1522772</v>
      </c>
      <c r="C2540" s="1" t="s">
        <v>5282</v>
      </c>
      <c r="D2540" s="1" t="s">
        <v>5285</v>
      </c>
      <c r="E2540" s="1" t="s">
        <v>2828</v>
      </c>
      <c r="F2540" s="1" t="s">
        <v>3985</v>
      </c>
      <c r="G2540" s="1">
        <v>36</v>
      </c>
      <c r="H2540" s="4">
        <v>59.95</v>
      </c>
    </row>
    <row r="2541" spans="1:8" x14ac:dyDescent="0.25">
      <c r="A2541" s="1" t="s">
        <v>4376</v>
      </c>
      <c r="B2541" s="1">
        <v>1522781</v>
      </c>
      <c r="C2541" s="1" t="s">
        <v>5275</v>
      </c>
      <c r="D2541" s="1" t="s">
        <v>5285</v>
      </c>
      <c r="E2541" s="1" t="s">
        <v>17</v>
      </c>
      <c r="F2541" s="1" t="s">
        <v>3917</v>
      </c>
      <c r="G2541" s="1">
        <v>18</v>
      </c>
      <c r="H2541" s="4">
        <v>44.95</v>
      </c>
    </row>
    <row r="2542" spans="1:8" x14ac:dyDescent="0.25">
      <c r="A2542" s="1" t="s">
        <v>4377</v>
      </c>
      <c r="B2542" s="1">
        <v>1522783</v>
      </c>
      <c r="C2542" s="1" t="s">
        <v>5279</v>
      </c>
      <c r="D2542" s="1" t="s">
        <v>5285</v>
      </c>
      <c r="E2542" s="1" t="s">
        <v>3912</v>
      </c>
      <c r="F2542" s="1">
        <v>82306</v>
      </c>
      <c r="G2542" s="1">
        <v>36</v>
      </c>
      <c r="H2542" s="4">
        <v>34.950000000000003</v>
      </c>
    </row>
    <row r="2543" spans="1:8" x14ac:dyDescent="0.25">
      <c r="A2543" s="1" t="s">
        <v>4378</v>
      </c>
      <c r="B2543" s="1">
        <v>1522785</v>
      </c>
      <c r="C2543" s="1" t="s">
        <v>5284</v>
      </c>
      <c r="D2543" s="1" t="s">
        <v>5285</v>
      </c>
      <c r="E2543" s="1" t="s">
        <v>26</v>
      </c>
      <c r="F2543" s="1" t="s">
        <v>4379</v>
      </c>
      <c r="G2543" s="1">
        <v>28</v>
      </c>
      <c r="H2543" s="4">
        <v>44.95</v>
      </c>
    </row>
    <row r="2544" spans="1:8" x14ac:dyDescent="0.25">
      <c r="A2544" s="1" t="s">
        <v>4380</v>
      </c>
      <c r="B2544" s="1">
        <v>1522786</v>
      </c>
      <c r="C2544" s="1" t="s">
        <v>5279</v>
      </c>
      <c r="D2544" s="1" t="s">
        <v>5285</v>
      </c>
      <c r="E2544" s="1" t="s">
        <v>4026</v>
      </c>
      <c r="F2544" s="1" t="s">
        <v>4381</v>
      </c>
      <c r="G2544" s="1">
        <v>34</v>
      </c>
      <c r="H2544" s="4">
        <v>39.950000000000003</v>
      </c>
    </row>
    <row r="2545" spans="1:8" x14ac:dyDescent="0.25">
      <c r="A2545" s="1" t="s">
        <v>4382</v>
      </c>
      <c r="B2545" s="1">
        <v>1522787</v>
      </c>
      <c r="C2545" s="1" t="s">
        <v>5279</v>
      </c>
      <c r="D2545" s="1" t="s">
        <v>5285</v>
      </c>
      <c r="E2545" s="1" t="s">
        <v>229</v>
      </c>
      <c r="F2545" s="1" t="s">
        <v>4383</v>
      </c>
      <c r="G2545" s="1">
        <v>35</v>
      </c>
      <c r="H2545" s="4">
        <v>229.95</v>
      </c>
    </row>
    <row r="2546" spans="1:8" x14ac:dyDescent="0.25">
      <c r="A2546" s="1" t="s">
        <v>4384</v>
      </c>
      <c r="B2546" s="1">
        <v>1522791</v>
      </c>
      <c r="C2546" s="1" t="s">
        <v>5279</v>
      </c>
      <c r="D2546" s="1" t="s">
        <v>5285</v>
      </c>
      <c r="E2546" s="1" t="s">
        <v>3941</v>
      </c>
      <c r="F2546" s="1">
        <v>590120</v>
      </c>
      <c r="G2546" s="1">
        <v>32</v>
      </c>
      <c r="H2546" s="4">
        <v>64.95</v>
      </c>
    </row>
    <row r="2547" spans="1:8" x14ac:dyDescent="0.25">
      <c r="A2547" s="1" t="s">
        <v>4385</v>
      </c>
      <c r="B2547" s="1">
        <v>1522796</v>
      </c>
      <c r="C2547" s="1" t="s">
        <v>5279</v>
      </c>
      <c r="D2547" s="1" t="s">
        <v>5285</v>
      </c>
      <c r="E2547" s="1" t="s">
        <v>3945</v>
      </c>
      <c r="F2547" s="1" t="s">
        <v>4085</v>
      </c>
      <c r="G2547" s="1">
        <v>30</v>
      </c>
      <c r="H2547" s="4">
        <v>59.95</v>
      </c>
    </row>
    <row r="2548" spans="1:8" x14ac:dyDescent="0.25">
      <c r="A2548" s="1" t="s">
        <v>4386</v>
      </c>
      <c r="B2548" s="1">
        <v>1522797</v>
      </c>
      <c r="C2548" s="1" t="s">
        <v>5274</v>
      </c>
      <c r="D2548" s="1" t="s">
        <v>5285</v>
      </c>
      <c r="E2548" s="1" t="s">
        <v>3945</v>
      </c>
      <c r="F2548" s="1" t="s">
        <v>3960</v>
      </c>
      <c r="G2548" s="1">
        <v>29</v>
      </c>
      <c r="H2548" s="4">
        <v>69.95</v>
      </c>
    </row>
    <row r="2549" spans="1:8" x14ac:dyDescent="0.25">
      <c r="A2549" s="1" t="s">
        <v>4387</v>
      </c>
      <c r="B2549" s="1">
        <v>1522800</v>
      </c>
      <c r="C2549" s="1" t="s">
        <v>5279</v>
      </c>
      <c r="D2549" s="1" t="s">
        <v>5285</v>
      </c>
      <c r="E2549" s="1" t="s">
        <v>3941</v>
      </c>
      <c r="F2549" s="1">
        <v>455100</v>
      </c>
      <c r="G2549" s="1">
        <v>37</v>
      </c>
      <c r="H2549" s="4">
        <v>69.95</v>
      </c>
    </row>
    <row r="2550" spans="1:8" x14ac:dyDescent="0.25">
      <c r="A2550" s="1" t="s">
        <v>4388</v>
      </c>
      <c r="B2550" s="1">
        <v>1522802</v>
      </c>
      <c r="C2550" s="1" t="s">
        <v>5279</v>
      </c>
      <c r="D2550" s="1" t="s">
        <v>5285</v>
      </c>
      <c r="E2550" s="1" t="s">
        <v>42</v>
      </c>
      <c r="F2550" s="1" t="s">
        <v>3935</v>
      </c>
      <c r="G2550" s="1">
        <v>36</v>
      </c>
      <c r="H2550" s="4">
        <v>29.95</v>
      </c>
    </row>
    <row r="2551" spans="1:8" x14ac:dyDescent="0.25">
      <c r="A2551" s="1" t="s">
        <v>4389</v>
      </c>
      <c r="B2551" s="1">
        <v>1522807</v>
      </c>
      <c r="C2551" s="1" t="s">
        <v>5275</v>
      </c>
      <c r="D2551" s="1" t="s">
        <v>5285</v>
      </c>
      <c r="E2551" s="1" t="s">
        <v>17</v>
      </c>
      <c r="F2551" s="1" t="s">
        <v>3917</v>
      </c>
      <c r="G2551" s="1">
        <v>18</v>
      </c>
      <c r="H2551" s="4">
        <v>44.95</v>
      </c>
    </row>
    <row r="2552" spans="1:8" x14ac:dyDescent="0.25">
      <c r="A2552" s="1" t="s">
        <v>4390</v>
      </c>
      <c r="B2552" s="1">
        <v>1522810</v>
      </c>
      <c r="C2552" s="1" t="s">
        <v>5279</v>
      </c>
      <c r="D2552" s="1" t="s">
        <v>5285</v>
      </c>
      <c r="E2552" s="1" t="s">
        <v>3937</v>
      </c>
      <c r="F2552" s="1" t="s">
        <v>4020</v>
      </c>
      <c r="G2552" s="1">
        <v>34</v>
      </c>
      <c r="H2552" s="4">
        <v>74.95</v>
      </c>
    </row>
    <row r="2553" spans="1:8" x14ac:dyDescent="0.25">
      <c r="A2553" s="1" t="s">
        <v>4391</v>
      </c>
      <c r="B2553" s="1">
        <v>1522814</v>
      </c>
      <c r="C2553" s="1" t="s">
        <v>5284</v>
      </c>
      <c r="D2553" s="1" t="s">
        <v>5285</v>
      </c>
      <c r="E2553" s="1" t="s">
        <v>26</v>
      </c>
      <c r="F2553" s="1" t="s">
        <v>4392</v>
      </c>
      <c r="G2553" s="1">
        <v>28</v>
      </c>
      <c r="H2553" s="4">
        <v>59.95</v>
      </c>
    </row>
    <row r="2554" spans="1:8" x14ac:dyDescent="0.25">
      <c r="A2554" s="1" t="s">
        <v>4393</v>
      </c>
      <c r="B2554" s="1">
        <v>1522818</v>
      </c>
      <c r="C2554" s="1" t="s">
        <v>5280</v>
      </c>
      <c r="D2554" s="1" t="s">
        <v>5285</v>
      </c>
      <c r="E2554" s="1" t="s">
        <v>3929</v>
      </c>
      <c r="F2554" s="1" t="s">
        <v>4394</v>
      </c>
      <c r="G2554" s="1">
        <v>31</v>
      </c>
      <c r="H2554" s="4">
        <v>125</v>
      </c>
    </row>
    <row r="2555" spans="1:8" x14ac:dyDescent="0.25">
      <c r="A2555" s="1" t="s">
        <v>4395</v>
      </c>
      <c r="B2555" s="1">
        <v>1522826</v>
      </c>
      <c r="C2555" s="1" t="s">
        <v>5279</v>
      </c>
      <c r="D2555" s="1" t="s">
        <v>5285</v>
      </c>
      <c r="E2555" s="1" t="s">
        <v>3929</v>
      </c>
      <c r="F2555" s="1" t="s">
        <v>4094</v>
      </c>
      <c r="G2555" s="1">
        <v>31</v>
      </c>
      <c r="H2555" s="4">
        <v>149.94999999999999</v>
      </c>
    </row>
    <row r="2556" spans="1:8" x14ac:dyDescent="0.25">
      <c r="A2556" s="1" t="s">
        <v>4396</v>
      </c>
      <c r="B2556" s="1">
        <v>1522828</v>
      </c>
      <c r="C2556" s="1" t="s">
        <v>5284</v>
      </c>
      <c r="D2556" s="1" t="s">
        <v>5285</v>
      </c>
      <c r="E2556" s="1" t="s">
        <v>3941</v>
      </c>
      <c r="F2556" s="1">
        <v>945151</v>
      </c>
      <c r="G2556" s="1">
        <v>36</v>
      </c>
      <c r="H2556" s="4">
        <v>64.95</v>
      </c>
    </row>
    <row r="2557" spans="1:8" x14ac:dyDescent="0.25">
      <c r="A2557" s="1" t="s">
        <v>4397</v>
      </c>
      <c r="B2557" s="1">
        <v>1522829</v>
      </c>
      <c r="C2557" s="1" t="s">
        <v>5278</v>
      </c>
      <c r="D2557" s="1" t="s">
        <v>5285</v>
      </c>
      <c r="E2557" s="1" t="s">
        <v>3981</v>
      </c>
      <c r="F2557" s="1" t="s">
        <v>3982</v>
      </c>
      <c r="G2557" s="1">
        <v>32</v>
      </c>
      <c r="H2557" s="4">
        <v>129.94999999999999</v>
      </c>
    </row>
    <row r="2558" spans="1:8" x14ac:dyDescent="0.25">
      <c r="A2558" s="1" t="s">
        <v>4398</v>
      </c>
      <c r="B2558" s="1">
        <v>1522832</v>
      </c>
      <c r="C2558" s="1" t="s">
        <v>5275</v>
      </c>
      <c r="D2558" s="1" t="s">
        <v>5285</v>
      </c>
      <c r="E2558" s="1" t="s">
        <v>3953</v>
      </c>
      <c r="F2558" s="1" t="s">
        <v>4399</v>
      </c>
      <c r="G2558" s="1">
        <v>30</v>
      </c>
      <c r="H2558" s="4">
        <v>159.94999999999999</v>
      </c>
    </row>
    <row r="2559" spans="1:8" x14ac:dyDescent="0.25">
      <c r="A2559" s="1" t="s">
        <v>4400</v>
      </c>
      <c r="B2559" s="1">
        <v>1522834</v>
      </c>
      <c r="C2559" s="1" t="s">
        <v>5278</v>
      </c>
      <c r="D2559" s="1" t="s">
        <v>5285</v>
      </c>
      <c r="E2559" s="1" t="s">
        <v>3912</v>
      </c>
      <c r="F2559" s="1">
        <v>82304</v>
      </c>
      <c r="G2559" s="1">
        <v>28</v>
      </c>
      <c r="H2559" s="4">
        <v>19.95</v>
      </c>
    </row>
    <row r="2560" spans="1:8" x14ac:dyDescent="0.25">
      <c r="A2560" s="1" t="s">
        <v>4401</v>
      </c>
      <c r="B2560" s="1">
        <v>1522838</v>
      </c>
      <c r="C2560" s="1" t="s">
        <v>5275</v>
      </c>
      <c r="D2560" s="1" t="s">
        <v>5285</v>
      </c>
      <c r="E2560" s="1" t="s">
        <v>3941</v>
      </c>
      <c r="F2560" s="1">
        <v>668811</v>
      </c>
      <c r="G2560" s="1">
        <v>29</v>
      </c>
      <c r="H2560" s="4">
        <v>54.95</v>
      </c>
    </row>
    <row r="2561" spans="1:8" x14ac:dyDescent="0.25">
      <c r="A2561" s="1" t="s">
        <v>4402</v>
      </c>
      <c r="B2561" s="1">
        <v>1522840</v>
      </c>
      <c r="C2561" s="1" t="s">
        <v>5274</v>
      </c>
      <c r="D2561" s="1" t="s">
        <v>5285</v>
      </c>
      <c r="E2561" s="1" t="s">
        <v>4264</v>
      </c>
      <c r="F2561" s="1" t="s">
        <v>4403</v>
      </c>
      <c r="G2561" s="1">
        <v>22</v>
      </c>
      <c r="H2561" s="4">
        <v>49.95</v>
      </c>
    </row>
    <row r="2562" spans="1:8" x14ac:dyDescent="0.25">
      <c r="A2562" s="1" t="s">
        <v>4404</v>
      </c>
      <c r="B2562" s="1">
        <v>1522841</v>
      </c>
      <c r="C2562" s="1" t="s">
        <v>5279</v>
      </c>
      <c r="D2562" s="1" t="s">
        <v>5285</v>
      </c>
      <c r="E2562" s="1" t="s">
        <v>3937</v>
      </c>
      <c r="F2562" s="1" t="s">
        <v>3938</v>
      </c>
      <c r="G2562" s="1">
        <v>30</v>
      </c>
      <c r="H2562" s="4">
        <v>74.95</v>
      </c>
    </row>
    <row r="2563" spans="1:8" x14ac:dyDescent="0.25">
      <c r="A2563" s="1" t="s">
        <v>4405</v>
      </c>
      <c r="B2563" s="1">
        <v>1522842</v>
      </c>
      <c r="C2563" s="1" t="s">
        <v>153</v>
      </c>
      <c r="D2563" s="1" t="s">
        <v>5285</v>
      </c>
      <c r="E2563" s="1" t="s">
        <v>4022</v>
      </c>
      <c r="F2563" s="1" t="s">
        <v>4406</v>
      </c>
      <c r="G2563" s="1">
        <v>27</v>
      </c>
      <c r="H2563" s="4">
        <v>29.95</v>
      </c>
    </row>
    <row r="2564" spans="1:8" x14ac:dyDescent="0.25">
      <c r="A2564" s="1" t="s">
        <v>4407</v>
      </c>
      <c r="B2564" s="1">
        <v>1522847</v>
      </c>
      <c r="C2564" s="1" t="s">
        <v>5278</v>
      </c>
      <c r="D2564" s="1" t="s">
        <v>5285</v>
      </c>
      <c r="E2564" s="1" t="s">
        <v>3912</v>
      </c>
      <c r="F2564" s="1">
        <v>80416</v>
      </c>
      <c r="G2564" s="1">
        <v>26</v>
      </c>
      <c r="H2564" s="4">
        <v>19.95</v>
      </c>
    </row>
    <row r="2565" spans="1:8" x14ac:dyDescent="0.25">
      <c r="A2565" s="1" t="s">
        <v>4408</v>
      </c>
      <c r="B2565" s="1">
        <v>1522849</v>
      </c>
      <c r="C2565" s="1" t="s">
        <v>5279</v>
      </c>
      <c r="D2565" s="1" t="s">
        <v>5285</v>
      </c>
      <c r="E2565" s="1" t="s">
        <v>229</v>
      </c>
      <c r="F2565" s="1" t="s">
        <v>3958</v>
      </c>
      <c r="G2565" s="1">
        <v>30</v>
      </c>
      <c r="H2565" s="4">
        <v>229.95</v>
      </c>
    </row>
    <row r="2566" spans="1:8" x14ac:dyDescent="0.25">
      <c r="A2566" s="1" t="s">
        <v>4409</v>
      </c>
      <c r="B2566" s="1">
        <v>1522852</v>
      </c>
      <c r="C2566" s="1" t="s">
        <v>5279</v>
      </c>
      <c r="D2566" s="1" t="s">
        <v>5285</v>
      </c>
      <c r="E2566" s="1" t="s">
        <v>4410</v>
      </c>
      <c r="F2566" s="1" t="s">
        <v>4411</v>
      </c>
      <c r="G2566" s="1">
        <v>24</v>
      </c>
      <c r="H2566" s="4">
        <v>64.95</v>
      </c>
    </row>
    <row r="2567" spans="1:8" x14ac:dyDescent="0.25">
      <c r="A2567" s="1" t="s">
        <v>4412</v>
      </c>
      <c r="B2567" s="1">
        <v>1522853</v>
      </c>
      <c r="C2567" s="1" t="s">
        <v>5279</v>
      </c>
      <c r="D2567" s="1" t="s">
        <v>5285</v>
      </c>
      <c r="E2567" s="1" t="s">
        <v>3929</v>
      </c>
      <c r="F2567" s="1" t="s">
        <v>4219</v>
      </c>
      <c r="G2567" s="1">
        <v>21</v>
      </c>
      <c r="H2567" s="4">
        <v>124.95</v>
      </c>
    </row>
    <row r="2568" spans="1:8" x14ac:dyDescent="0.25">
      <c r="A2568" s="1" t="s">
        <v>4413</v>
      </c>
      <c r="B2568" s="1">
        <v>1522857</v>
      </c>
      <c r="C2568" s="1" t="s">
        <v>5279</v>
      </c>
      <c r="D2568" s="1" t="s">
        <v>5285</v>
      </c>
      <c r="E2568" s="1" t="s">
        <v>4414</v>
      </c>
      <c r="F2568" s="1">
        <v>3120</v>
      </c>
      <c r="G2568" s="1">
        <v>29</v>
      </c>
      <c r="H2568" s="4">
        <v>84.95</v>
      </c>
    </row>
    <row r="2569" spans="1:8" x14ac:dyDescent="0.25">
      <c r="A2569" s="1" t="s">
        <v>4415</v>
      </c>
      <c r="B2569" s="1">
        <v>1522861</v>
      </c>
      <c r="C2569" s="1" t="s">
        <v>5279</v>
      </c>
      <c r="D2569" s="1" t="s">
        <v>5285</v>
      </c>
      <c r="E2569" s="1" t="s">
        <v>4416</v>
      </c>
      <c r="F2569" s="1" t="s">
        <v>4417</v>
      </c>
      <c r="G2569" s="1">
        <v>31</v>
      </c>
      <c r="H2569" s="4">
        <v>59.95</v>
      </c>
    </row>
    <row r="2570" spans="1:8" x14ac:dyDescent="0.25">
      <c r="A2570" s="1" t="s">
        <v>4418</v>
      </c>
      <c r="B2570" s="1">
        <v>1522864</v>
      </c>
      <c r="C2570" s="1" t="s">
        <v>5282</v>
      </c>
      <c r="D2570" s="1" t="s">
        <v>5285</v>
      </c>
      <c r="E2570" s="1" t="s">
        <v>575</v>
      </c>
      <c r="F2570" s="1" t="s">
        <v>3956</v>
      </c>
      <c r="G2570" s="1">
        <v>33</v>
      </c>
      <c r="H2570" s="4">
        <v>69.95</v>
      </c>
    </row>
    <row r="2571" spans="1:8" x14ac:dyDescent="0.25">
      <c r="A2571" s="1" t="s">
        <v>4419</v>
      </c>
      <c r="B2571" s="1">
        <v>1522867</v>
      </c>
      <c r="C2571" s="1" t="s">
        <v>5274</v>
      </c>
      <c r="D2571" s="1" t="s">
        <v>5285</v>
      </c>
      <c r="E2571" s="1" t="s">
        <v>3945</v>
      </c>
      <c r="F2571" s="1" t="s">
        <v>3960</v>
      </c>
      <c r="G2571" s="1">
        <v>29</v>
      </c>
      <c r="H2571" s="4">
        <v>69.95</v>
      </c>
    </row>
    <row r="2572" spans="1:8" x14ac:dyDescent="0.25">
      <c r="A2572" s="1" t="s">
        <v>4420</v>
      </c>
      <c r="B2572" s="1">
        <v>1522868</v>
      </c>
      <c r="C2572" s="1" t="s">
        <v>5275</v>
      </c>
      <c r="D2572" s="1" t="s">
        <v>5285</v>
      </c>
      <c r="E2572" s="1" t="s">
        <v>4421</v>
      </c>
      <c r="F2572" s="1" t="s">
        <v>4422</v>
      </c>
      <c r="G2572" s="1">
        <v>30</v>
      </c>
      <c r="H2572" s="4">
        <v>149.94999999999999</v>
      </c>
    </row>
    <row r="2573" spans="1:8" x14ac:dyDescent="0.25">
      <c r="A2573" s="1" t="s">
        <v>4423</v>
      </c>
      <c r="B2573" s="1">
        <v>1522870</v>
      </c>
      <c r="C2573" s="1" t="s">
        <v>5279</v>
      </c>
      <c r="D2573" s="1" t="s">
        <v>5285</v>
      </c>
      <c r="E2573" s="1" t="s">
        <v>42</v>
      </c>
      <c r="F2573" s="1" t="s">
        <v>3339</v>
      </c>
      <c r="G2573" s="1">
        <v>30</v>
      </c>
      <c r="H2573" s="4">
        <v>29.95</v>
      </c>
    </row>
    <row r="2574" spans="1:8" x14ac:dyDescent="0.25">
      <c r="A2574" s="1" t="s">
        <v>4424</v>
      </c>
      <c r="B2574" s="1">
        <v>1522871</v>
      </c>
      <c r="C2574" s="1" t="s">
        <v>5279</v>
      </c>
      <c r="D2574" s="1" t="s">
        <v>5285</v>
      </c>
      <c r="E2574" s="1" t="s">
        <v>3945</v>
      </c>
      <c r="F2574" s="1" t="s">
        <v>3946</v>
      </c>
      <c r="G2574" s="1">
        <v>36</v>
      </c>
      <c r="H2574" s="4">
        <v>64.95</v>
      </c>
    </row>
    <row r="2575" spans="1:8" x14ac:dyDescent="0.25">
      <c r="A2575" s="1" t="s">
        <v>4425</v>
      </c>
      <c r="B2575" s="1">
        <v>1522872</v>
      </c>
      <c r="C2575" s="1" t="s">
        <v>5279</v>
      </c>
      <c r="D2575" s="1" t="s">
        <v>5285</v>
      </c>
      <c r="E2575" s="1" t="s">
        <v>229</v>
      </c>
      <c r="F2575" s="1" t="s">
        <v>3958</v>
      </c>
      <c r="G2575" s="1">
        <v>33</v>
      </c>
      <c r="H2575" s="4">
        <v>229.95</v>
      </c>
    </row>
    <row r="2576" spans="1:8" x14ac:dyDescent="0.25">
      <c r="A2576" s="1" t="s">
        <v>4426</v>
      </c>
      <c r="B2576" s="1">
        <v>1522874</v>
      </c>
      <c r="C2576" s="1" t="s">
        <v>5279</v>
      </c>
      <c r="D2576" s="1" t="s">
        <v>5285</v>
      </c>
      <c r="E2576" s="1" t="s">
        <v>229</v>
      </c>
      <c r="F2576" s="1" t="s">
        <v>3958</v>
      </c>
      <c r="G2576" s="1">
        <v>34</v>
      </c>
      <c r="H2576" s="4">
        <v>229.95</v>
      </c>
    </row>
    <row r="2577" spans="1:8" x14ac:dyDescent="0.25">
      <c r="A2577" s="1" t="s">
        <v>4427</v>
      </c>
      <c r="B2577" s="1">
        <v>1522875</v>
      </c>
      <c r="C2577" s="1" t="s">
        <v>5275</v>
      </c>
      <c r="D2577" s="1" t="s">
        <v>5285</v>
      </c>
      <c r="E2577" s="1" t="s">
        <v>40</v>
      </c>
      <c r="F2577" s="1" t="s">
        <v>4238</v>
      </c>
      <c r="G2577" s="1">
        <v>31</v>
      </c>
      <c r="H2577" s="4">
        <v>54.95</v>
      </c>
    </row>
    <row r="2578" spans="1:8" x14ac:dyDescent="0.25">
      <c r="A2578" s="1" t="s">
        <v>4428</v>
      </c>
      <c r="B2578" s="1">
        <v>1522881</v>
      </c>
      <c r="C2578" s="1" t="s">
        <v>5279</v>
      </c>
      <c r="D2578" s="1" t="s">
        <v>5285</v>
      </c>
      <c r="E2578" s="1" t="s">
        <v>3929</v>
      </c>
      <c r="F2578" s="1" t="s">
        <v>3933</v>
      </c>
      <c r="G2578" s="1">
        <v>31</v>
      </c>
      <c r="H2578" s="4">
        <v>125</v>
      </c>
    </row>
    <row r="2579" spans="1:8" x14ac:dyDescent="0.25">
      <c r="A2579" s="1" t="s">
        <v>4429</v>
      </c>
      <c r="B2579" s="1">
        <v>1522882</v>
      </c>
      <c r="C2579" s="1" t="s">
        <v>5279</v>
      </c>
      <c r="D2579" s="1" t="s">
        <v>5285</v>
      </c>
      <c r="E2579" s="1" t="s">
        <v>4026</v>
      </c>
      <c r="F2579" s="1" t="s">
        <v>4240</v>
      </c>
      <c r="G2579" s="1">
        <v>34</v>
      </c>
      <c r="H2579" s="4">
        <v>19.95</v>
      </c>
    </row>
    <row r="2580" spans="1:8" x14ac:dyDescent="0.25">
      <c r="A2580" s="1" t="s">
        <v>4430</v>
      </c>
      <c r="B2580" s="1">
        <v>1522883</v>
      </c>
      <c r="C2580" s="1" t="s">
        <v>5279</v>
      </c>
      <c r="D2580" s="1" t="s">
        <v>5285</v>
      </c>
      <c r="E2580" s="1" t="s">
        <v>4016</v>
      </c>
      <c r="F2580" s="1" t="s">
        <v>4294</v>
      </c>
      <c r="G2580" s="1">
        <v>36</v>
      </c>
      <c r="H2580" s="4">
        <v>109.95</v>
      </c>
    </row>
    <row r="2581" spans="1:8" x14ac:dyDescent="0.25">
      <c r="A2581" s="1" t="s">
        <v>4431</v>
      </c>
      <c r="B2581" s="1">
        <v>1522887</v>
      </c>
      <c r="C2581" s="1" t="s">
        <v>5282</v>
      </c>
      <c r="D2581" s="1" t="s">
        <v>5285</v>
      </c>
      <c r="E2581" s="1" t="s">
        <v>575</v>
      </c>
      <c r="F2581" s="1" t="s">
        <v>3956</v>
      </c>
      <c r="G2581" s="1">
        <v>33</v>
      </c>
      <c r="H2581" s="4">
        <v>69.95</v>
      </c>
    </row>
    <row r="2582" spans="1:8" x14ac:dyDescent="0.25">
      <c r="A2582" s="1" t="s">
        <v>4432</v>
      </c>
      <c r="B2582" s="1">
        <v>1522889</v>
      </c>
      <c r="C2582" s="1" t="s">
        <v>5279</v>
      </c>
      <c r="D2582" s="1" t="s">
        <v>5285</v>
      </c>
      <c r="E2582" s="1" t="s">
        <v>3937</v>
      </c>
      <c r="F2582" s="1" t="s">
        <v>3938</v>
      </c>
      <c r="G2582" s="1">
        <v>36</v>
      </c>
      <c r="H2582" s="4">
        <v>74.95</v>
      </c>
    </row>
    <row r="2583" spans="1:8" x14ac:dyDescent="0.25">
      <c r="A2583" s="1" t="s">
        <v>4433</v>
      </c>
      <c r="B2583" s="1">
        <v>1522890</v>
      </c>
      <c r="C2583" s="1" t="s">
        <v>5275</v>
      </c>
      <c r="D2583" s="1" t="s">
        <v>5285</v>
      </c>
      <c r="E2583" s="1" t="s">
        <v>4151</v>
      </c>
      <c r="F2583" s="1" t="s">
        <v>4309</v>
      </c>
      <c r="G2583" s="1">
        <v>38</v>
      </c>
      <c r="H2583" s="4">
        <v>74.95</v>
      </c>
    </row>
    <row r="2584" spans="1:8" x14ac:dyDescent="0.25">
      <c r="A2584" s="1" t="s">
        <v>4434</v>
      </c>
      <c r="B2584" s="1">
        <v>1522895</v>
      </c>
      <c r="C2584" s="1" t="s">
        <v>5279</v>
      </c>
      <c r="D2584" s="1" t="s">
        <v>5285</v>
      </c>
      <c r="E2584" s="1" t="s">
        <v>3937</v>
      </c>
      <c r="F2584" s="1" t="s">
        <v>3938</v>
      </c>
      <c r="G2584" s="1">
        <v>33</v>
      </c>
      <c r="H2584" s="4">
        <v>74.95</v>
      </c>
    </row>
    <row r="2585" spans="1:8" x14ac:dyDescent="0.25">
      <c r="A2585" s="1" t="s">
        <v>4435</v>
      </c>
      <c r="B2585" s="1">
        <v>1522897</v>
      </c>
      <c r="C2585" s="1" t="s">
        <v>5279</v>
      </c>
      <c r="D2585" s="1" t="s">
        <v>5285</v>
      </c>
      <c r="E2585" s="1" t="s">
        <v>3937</v>
      </c>
      <c r="F2585" s="1" t="s">
        <v>3938</v>
      </c>
      <c r="G2585" s="1">
        <v>36</v>
      </c>
      <c r="H2585" s="4">
        <v>74.95</v>
      </c>
    </row>
    <row r="2586" spans="1:8" x14ac:dyDescent="0.25">
      <c r="A2586" s="1" t="s">
        <v>4436</v>
      </c>
      <c r="B2586" s="1">
        <v>1522899</v>
      </c>
      <c r="C2586" s="1" t="s">
        <v>5278</v>
      </c>
      <c r="D2586" s="1" t="s">
        <v>5285</v>
      </c>
      <c r="E2586" s="1" t="s">
        <v>3912</v>
      </c>
      <c r="F2586" s="1">
        <v>81946</v>
      </c>
      <c r="G2586" s="1">
        <v>30</v>
      </c>
      <c r="H2586" s="4">
        <v>24.95</v>
      </c>
    </row>
    <row r="2587" spans="1:8" x14ac:dyDescent="0.25">
      <c r="A2587" s="1" t="s">
        <v>4437</v>
      </c>
      <c r="B2587" s="1">
        <v>1522903</v>
      </c>
      <c r="C2587" s="1" t="s">
        <v>5282</v>
      </c>
      <c r="D2587" s="1" t="s">
        <v>5285</v>
      </c>
      <c r="E2587" s="1" t="s">
        <v>2828</v>
      </c>
      <c r="F2587" s="1" t="s">
        <v>3985</v>
      </c>
      <c r="G2587" s="1">
        <v>33</v>
      </c>
      <c r="H2587" s="4">
        <v>59.95</v>
      </c>
    </row>
    <row r="2588" spans="1:8" x14ac:dyDescent="0.25">
      <c r="A2588" s="1" t="s">
        <v>4438</v>
      </c>
      <c r="B2588" s="1">
        <v>1522905</v>
      </c>
      <c r="C2588" s="1" t="s">
        <v>5279</v>
      </c>
      <c r="D2588" s="1" t="s">
        <v>5285</v>
      </c>
      <c r="E2588" s="1" t="s">
        <v>42</v>
      </c>
      <c r="F2588" s="1" t="s">
        <v>3339</v>
      </c>
      <c r="G2588" s="1">
        <v>32</v>
      </c>
      <c r="H2588" s="4">
        <v>29.95</v>
      </c>
    </row>
    <row r="2589" spans="1:8" x14ac:dyDescent="0.25">
      <c r="A2589" s="1" t="s">
        <v>4439</v>
      </c>
      <c r="B2589" s="1">
        <v>1522909</v>
      </c>
      <c r="C2589" s="1" t="s">
        <v>5284</v>
      </c>
      <c r="D2589" s="1" t="s">
        <v>5285</v>
      </c>
      <c r="E2589" s="1" t="s">
        <v>26</v>
      </c>
      <c r="F2589" s="1" t="s">
        <v>4317</v>
      </c>
      <c r="G2589" s="1">
        <v>30</v>
      </c>
      <c r="H2589" s="4">
        <v>49.95</v>
      </c>
    </row>
    <row r="2590" spans="1:8" x14ac:dyDescent="0.25">
      <c r="A2590" s="1" t="s">
        <v>4440</v>
      </c>
      <c r="B2590" s="1">
        <v>1522911</v>
      </c>
      <c r="C2590" s="1" t="s">
        <v>5275</v>
      </c>
      <c r="D2590" s="1" t="s">
        <v>5285</v>
      </c>
      <c r="E2590" s="1" t="s">
        <v>17</v>
      </c>
      <c r="F2590" s="1" t="s">
        <v>3917</v>
      </c>
      <c r="G2590" s="1">
        <v>18</v>
      </c>
      <c r="H2590" s="4">
        <v>44.95</v>
      </c>
    </row>
    <row r="2591" spans="1:8" x14ac:dyDescent="0.25">
      <c r="A2591" s="1" t="s">
        <v>4441</v>
      </c>
      <c r="B2591" s="1">
        <v>1522913</v>
      </c>
      <c r="C2591" s="1" t="s">
        <v>5282</v>
      </c>
      <c r="D2591" s="1" t="s">
        <v>5285</v>
      </c>
      <c r="E2591" s="1" t="s">
        <v>2828</v>
      </c>
      <c r="F2591" s="1" t="s">
        <v>3975</v>
      </c>
      <c r="G2591" s="1">
        <v>32</v>
      </c>
      <c r="H2591" s="4">
        <v>74.95</v>
      </c>
    </row>
    <row r="2592" spans="1:8" x14ac:dyDescent="0.25">
      <c r="A2592" s="1" t="s">
        <v>4442</v>
      </c>
      <c r="B2592" s="1">
        <v>1522917</v>
      </c>
      <c r="C2592" s="1" t="s">
        <v>5279</v>
      </c>
      <c r="D2592" s="1" t="s">
        <v>5285</v>
      </c>
      <c r="E2592" s="1" t="s">
        <v>3941</v>
      </c>
      <c r="F2592" s="1">
        <v>32854</v>
      </c>
      <c r="G2592" s="1">
        <v>20</v>
      </c>
      <c r="H2592" s="4">
        <v>29.95</v>
      </c>
    </row>
    <row r="2593" spans="1:8" x14ac:dyDescent="0.25">
      <c r="A2593" s="1" t="s">
        <v>4443</v>
      </c>
      <c r="B2593" s="1">
        <v>1522919</v>
      </c>
      <c r="C2593" s="1" t="s">
        <v>5278</v>
      </c>
      <c r="D2593" s="1" t="s">
        <v>5285</v>
      </c>
      <c r="E2593" s="1" t="s">
        <v>4042</v>
      </c>
      <c r="F2593" s="1" t="s">
        <v>1257</v>
      </c>
      <c r="G2593" s="1">
        <v>25</v>
      </c>
      <c r="H2593" s="4">
        <v>164.95</v>
      </c>
    </row>
    <row r="2594" spans="1:8" x14ac:dyDescent="0.25">
      <c r="A2594" s="1" t="s">
        <v>4444</v>
      </c>
      <c r="B2594" s="1">
        <v>1522923</v>
      </c>
      <c r="C2594" s="1" t="s">
        <v>5275</v>
      </c>
      <c r="D2594" s="1" t="s">
        <v>5285</v>
      </c>
      <c r="E2594" s="1" t="s">
        <v>17</v>
      </c>
      <c r="F2594" s="1" t="s">
        <v>3917</v>
      </c>
      <c r="G2594" s="1">
        <v>18</v>
      </c>
      <c r="H2594" s="4">
        <v>44.95</v>
      </c>
    </row>
    <row r="2595" spans="1:8" x14ac:dyDescent="0.25">
      <c r="A2595" s="1" t="s">
        <v>4445</v>
      </c>
      <c r="B2595" s="1">
        <v>1522927</v>
      </c>
      <c r="C2595" s="1" t="s">
        <v>5279</v>
      </c>
      <c r="D2595" s="1" t="s">
        <v>5285</v>
      </c>
      <c r="E2595" s="1" t="s">
        <v>4446</v>
      </c>
      <c r="F2595" s="1">
        <v>202591</v>
      </c>
      <c r="G2595" s="1">
        <v>35</v>
      </c>
      <c r="H2595" s="4">
        <v>104.95</v>
      </c>
    </row>
    <row r="2596" spans="1:8" x14ac:dyDescent="0.25">
      <c r="A2596" s="1" t="s">
        <v>4447</v>
      </c>
      <c r="B2596" s="1">
        <v>1522930</v>
      </c>
      <c r="C2596" s="1" t="s">
        <v>5279</v>
      </c>
      <c r="D2596" s="1" t="s">
        <v>5285</v>
      </c>
      <c r="E2596" s="1" t="s">
        <v>2237</v>
      </c>
      <c r="F2596" s="1" t="s">
        <v>4448</v>
      </c>
      <c r="G2596" s="1">
        <v>35</v>
      </c>
      <c r="H2596" s="4">
        <v>39.950000000000003</v>
      </c>
    </row>
    <row r="2597" spans="1:8" x14ac:dyDescent="0.25">
      <c r="A2597" s="1" t="s">
        <v>4449</v>
      </c>
      <c r="B2597" s="1">
        <v>1522931</v>
      </c>
      <c r="C2597" s="1" t="s">
        <v>5278</v>
      </c>
      <c r="D2597" s="1" t="s">
        <v>5285</v>
      </c>
      <c r="E2597" s="1" t="s">
        <v>26</v>
      </c>
      <c r="F2597" s="1" t="s">
        <v>4450</v>
      </c>
      <c r="G2597" s="1">
        <v>30</v>
      </c>
      <c r="H2597" s="4">
        <v>44.95</v>
      </c>
    </row>
    <row r="2598" spans="1:8" x14ac:dyDescent="0.25">
      <c r="A2598" s="1" t="s">
        <v>4451</v>
      </c>
      <c r="B2598" s="1">
        <v>1522934</v>
      </c>
      <c r="C2598" s="1" t="s">
        <v>5279</v>
      </c>
      <c r="D2598" s="1" t="s">
        <v>5285</v>
      </c>
      <c r="E2598" s="1" t="s">
        <v>3937</v>
      </c>
      <c r="F2598" s="1" t="s">
        <v>4452</v>
      </c>
      <c r="G2598" s="1">
        <v>29</v>
      </c>
      <c r="H2598" s="4">
        <v>69.95</v>
      </c>
    </row>
    <row r="2599" spans="1:8" x14ac:dyDescent="0.25">
      <c r="A2599" s="1" t="s">
        <v>4453</v>
      </c>
      <c r="B2599" s="1">
        <v>1522938</v>
      </c>
      <c r="C2599" s="1" t="s">
        <v>5282</v>
      </c>
      <c r="D2599" s="1" t="s">
        <v>5285</v>
      </c>
      <c r="E2599" s="1" t="s">
        <v>575</v>
      </c>
      <c r="F2599" s="1" t="s">
        <v>4454</v>
      </c>
      <c r="G2599" s="1">
        <v>31</v>
      </c>
      <c r="H2599" s="4">
        <v>79.95</v>
      </c>
    </row>
    <row r="2600" spans="1:8" x14ac:dyDescent="0.25">
      <c r="A2600" s="1" t="s">
        <v>4455</v>
      </c>
      <c r="B2600" s="1">
        <v>1522941</v>
      </c>
      <c r="C2600" s="1" t="s">
        <v>5278</v>
      </c>
      <c r="D2600" s="1" t="s">
        <v>5285</v>
      </c>
      <c r="E2600" s="1" t="s">
        <v>4456</v>
      </c>
      <c r="F2600" s="1" t="s">
        <v>4457</v>
      </c>
      <c r="G2600" s="1">
        <v>33</v>
      </c>
      <c r="H2600" s="4">
        <v>44.95</v>
      </c>
    </row>
    <row r="2601" spans="1:8" x14ac:dyDescent="0.25">
      <c r="A2601" s="1" t="s">
        <v>4458</v>
      </c>
      <c r="B2601" s="1">
        <v>1522944</v>
      </c>
      <c r="C2601" s="1" t="s">
        <v>5275</v>
      </c>
      <c r="D2601" s="1" t="s">
        <v>5285</v>
      </c>
      <c r="E2601" s="1" t="s">
        <v>40</v>
      </c>
      <c r="F2601" s="1" t="s">
        <v>4238</v>
      </c>
      <c r="G2601" s="1">
        <v>28</v>
      </c>
      <c r="H2601" s="4">
        <v>59.95</v>
      </c>
    </row>
    <row r="2602" spans="1:8" x14ac:dyDescent="0.25">
      <c r="A2602" s="1" t="s">
        <v>4459</v>
      </c>
      <c r="B2602" s="1">
        <v>1522948</v>
      </c>
      <c r="C2602" s="1" t="s">
        <v>5279</v>
      </c>
      <c r="D2602" s="1" t="s">
        <v>5285</v>
      </c>
      <c r="E2602" s="1" t="s">
        <v>3937</v>
      </c>
      <c r="F2602" s="1" t="s">
        <v>3938</v>
      </c>
      <c r="G2602" s="1">
        <v>36</v>
      </c>
      <c r="H2602" s="4">
        <v>74.95</v>
      </c>
    </row>
    <row r="2603" spans="1:8" x14ac:dyDescent="0.25">
      <c r="A2603" s="1" t="s">
        <v>4460</v>
      </c>
      <c r="B2603" s="1">
        <v>1522952</v>
      </c>
      <c r="C2603" s="1" t="s">
        <v>153</v>
      </c>
      <c r="D2603" s="1" t="s">
        <v>5285</v>
      </c>
      <c r="E2603" s="1" t="s">
        <v>229</v>
      </c>
      <c r="F2603" s="1" t="s">
        <v>4461</v>
      </c>
      <c r="G2603" s="1">
        <v>31</v>
      </c>
      <c r="H2603" s="4">
        <v>209.95</v>
      </c>
    </row>
    <row r="2604" spans="1:8" x14ac:dyDescent="0.25">
      <c r="A2604" s="1" t="s">
        <v>4462</v>
      </c>
      <c r="B2604" s="1">
        <v>1522953</v>
      </c>
      <c r="C2604" s="1" t="s">
        <v>5279</v>
      </c>
      <c r="D2604" s="1" t="s">
        <v>5285</v>
      </c>
      <c r="E2604" s="1" t="s">
        <v>4045</v>
      </c>
      <c r="F2604" s="1" t="s">
        <v>4215</v>
      </c>
      <c r="G2604" s="1">
        <v>27</v>
      </c>
      <c r="H2604" s="4">
        <v>49.95</v>
      </c>
    </row>
    <row r="2605" spans="1:8" x14ac:dyDescent="0.25">
      <c r="A2605" s="1" t="s">
        <v>4463</v>
      </c>
      <c r="B2605" s="1">
        <v>1522954</v>
      </c>
      <c r="C2605" s="1" t="s">
        <v>5284</v>
      </c>
      <c r="D2605" s="1" t="s">
        <v>5285</v>
      </c>
      <c r="E2605" s="1" t="s">
        <v>3941</v>
      </c>
      <c r="F2605" s="1">
        <v>945151</v>
      </c>
      <c r="G2605" s="1">
        <v>35</v>
      </c>
      <c r="H2605" s="4">
        <v>64.95</v>
      </c>
    </row>
    <row r="2606" spans="1:8" x14ac:dyDescent="0.25">
      <c r="A2606" s="1" t="s">
        <v>4464</v>
      </c>
      <c r="B2606" s="1">
        <v>1522959</v>
      </c>
      <c r="C2606" s="1" t="s">
        <v>5275</v>
      </c>
      <c r="D2606" s="1" t="s">
        <v>5285</v>
      </c>
      <c r="E2606" s="1" t="s">
        <v>40</v>
      </c>
      <c r="F2606" s="1" t="s">
        <v>4183</v>
      </c>
      <c r="G2606" s="1">
        <v>33</v>
      </c>
      <c r="H2606" s="4">
        <v>49.95</v>
      </c>
    </row>
    <row r="2607" spans="1:8" x14ac:dyDescent="0.25">
      <c r="A2607" s="1" t="s">
        <v>4465</v>
      </c>
      <c r="B2607" s="1">
        <v>1522960</v>
      </c>
      <c r="C2607" s="1" t="s">
        <v>153</v>
      </c>
      <c r="D2607" s="1" t="s">
        <v>5285</v>
      </c>
      <c r="E2607" s="1" t="s">
        <v>3929</v>
      </c>
      <c r="F2607" s="1" t="s">
        <v>4466</v>
      </c>
      <c r="G2607" s="1">
        <v>31</v>
      </c>
      <c r="H2607" s="4">
        <v>159.94999999999999</v>
      </c>
    </row>
    <row r="2608" spans="1:8" x14ac:dyDescent="0.25">
      <c r="A2608" s="1" t="s">
        <v>4467</v>
      </c>
      <c r="B2608" s="1">
        <v>1522961</v>
      </c>
      <c r="C2608" s="1" t="s">
        <v>153</v>
      </c>
      <c r="D2608" s="1" t="s">
        <v>5285</v>
      </c>
      <c r="E2608" s="1" t="s">
        <v>4162</v>
      </c>
      <c r="F2608" s="1" t="s">
        <v>4468</v>
      </c>
      <c r="G2608" s="1">
        <v>31</v>
      </c>
      <c r="H2608" s="4">
        <v>99.95</v>
      </c>
    </row>
    <row r="2609" spans="1:8" x14ac:dyDescent="0.25">
      <c r="A2609" s="1" t="s">
        <v>4469</v>
      </c>
      <c r="B2609" s="1">
        <v>1522963</v>
      </c>
      <c r="C2609" s="1" t="s">
        <v>5275</v>
      </c>
      <c r="D2609" s="1" t="s">
        <v>5285</v>
      </c>
      <c r="E2609" s="1" t="s">
        <v>3953</v>
      </c>
      <c r="F2609" s="1" t="s">
        <v>4470</v>
      </c>
      <c r="G2609" s="1">
        <v>33</v>
      </c>
      <c r="H2609" s="4">
        <v>159.94999999999999</v>
      </c>
    </row>
    <row r="2610" spans="1:8" x14ac:dyDescent="0.25">
      <c r="A2610" s="1" t="s">
        <v>4471</v>
      </c>
      <c r="B2610" s="1">
        <v>1522967</v>
      </c>
      <c r="C2610" s="1" t="s">
        <v>5274</v>
      </c>
      <c r="D2610" s="1" t="s">
        <v>5285</v>
      </c>
      <c r="E2610" s="1" t="s">
        <v>229</v>
      </c>
      <c r="F2610" s="1" t="s">
        <v>4472</v>
      </c>
      <c r="G2610" s="1">
        <v>28</v>
      </c>
      <c r="H2610" s="4">
        <v>239.95</v>
      </c>
    </row>
    <row r="2611" spans="1:8" x14ac:dyDescent="0.25">
      <c r="A2611" s="1" t="s">
        <v>4473</v>
      </c>
      <c r="B2611" s="1">
        <v>1522970</v>
      </c>
      <c r="C2611" s="1" t="s">
        <v>5282</v>
      </c>
      <c r="D2611" s="1" t="s">
        <v>5285</v>
      </c>
      <c r="E2611" s="1" t="s">
        <v>2828</v>
      </c>
      <c r="F2611" s="1" t="s">
        <v>3985</v>
      </c>
      <c r="G2611" s="1">
        <v>36</v>
      </c>
      <c r="H2611" s="4">
        <v>59.95</v>
      </c>
    </row>
    <row r="2612" spans="1:8" x14ac:dyDescent="0.25">
      <c r="A2612" s="1" t="s">
        <v>4474</v>
      </c>
      <c r="B2612" s="1">
        <v>1522973</v>
      </c>
      <c r="C2612" s="1" t="s">
        <v>5278</v>
      </c>
      <c r="D2612" s="1" t="s">
        <v>5285</v>
      </c>
      <c r="E2612" s="1" t="s">
        <v>3912</v>
      </c>
      <c r="F2612" s="1">
        <v>81946</v>
      </c>
      <c r="G2612" s="1">
        <v>30</v>
      </c>
      <c r="H2612" s="4">
        <v>24.95</v>
      </c>
    </row>
    <row r="2613" spans="1:8" x14ac:dyDescent="0.25">
      <c r="A2613" s="1" t="s">
        <v>4475</v>
      </c>
      <c r="B2613" s="1">
        <v>1522974</v>
      </c>
      <c r="C2613" s="1" t="s">
        <v>5278</v>
      </c>
      <c r="D2613" s="1" t="s">
        <v>5285</v>
      </c>
      <c r="E2613" s="1" t="s">
        <v>3912</v>
      </c>
      <c r="F2613" s="1" t="s">
        <v>4476</v>
      </c>
      <c r="G2613" s="1">
        <v>30</v>
      </c>
      <c r="H2613" s="4">
        <v>24.95</v>
      </c>
    </row>
    <row r="2614" spans="1:8" x14ac:dyDescent="0.25">
      <c r="A2614" s="1" t="s">
        <v>4477</v>
      </c>
      <c r="B2614" s="1">
        <v>1522979</v>
      </c>
      <c r="C2614" s="1" t="s">
        <v>5279</v>
      </c>
      <c r="D2614" s="1" t="s">
        <v>5285</v>
      </c>
      <c r="E2614" s="1" t="s">
        <v>4478</v>
      </c>
      <c r="F2614" s="1">
        <v>182947</v>
      </c>
      <c r="G2614" s="1">
        <v>32</v>
      </c>
      <c r="H2614" s="4">
        <v>69.95</v>
      </c>
    </row>
    <row r="2615" spans="1:8" x14ac:dyDescent="0.25">
      <c r="A2615" s="1" t="s">
        <v>4479</v>
      </c>
      <c r="B2615" s="1">
        <v>1522988</v>
      </c>
      <c r="C2615" s="1" t="s">
        <v>5284</v>
      </c>
      <c r="D2615" s="1" t="s">
        <v>5285</v>
      </c>
      <c r="E2615" s="1" t="s">
        <v>26</v>
      </c>
      <c r="F2615" s="1" t="s">
        <v>4480</v>
      </c>
      <c r="G2615" s="1">
        <v>31</v>
      </c>
      <c r="H2615" s="4">
        <v>74.95</v>
      </c>
    </row>
    <row r="2616" spans="1:8" x14ac:dyDescent="0.25">
      <c r="A2616" s="1" t="s">
        <v>4481</v>
      </c>
      <c r="B2616" s="1">
        <v>1522989</v>
      </c>
      <c r="C2616" s="1" t="s">
        <v>5275</v>
      </c>
      <c r="D2616" s="1" t="s">
        <v>5285</v>
      </c>
      <c r="E2616" s="1" t="s">
        <v>575</v>
      </c>
      <c r="F2616" s="1" t="s">
        <v>4277</v>
      </c>
      <c r="G2616" s="1">
        <v>33</v>
      </c>
      <c r="H2616" s="4">
        <v>64.95</v>
      </c>
    </row>
    <row r="2617" spans="1:8" x14ac:dyDescent="0.25">
      <c r="A2617" s="1" t="s">
        <v>4482</v>
      </c>
      <c r="B2617" s="1">
        <v>1522992</v>
      </c>
      <c r="C2617" s="1" t="s">
        <v>5279</v>
      </c>
      <c r="D2617" s="1" t="s">
        <v>5285</v>
      </c>
      <c r="E2617" s="1" t="s">
        <v>2068</v>
      </c>
      <c r="F2617" s="1" t="s">
        <v>3987</v>
      </c>
      <c r="G2617" s="1">
        <v>34</v>
      </c>
      <c r="H2617" s="4">
        <v>89.95</v>
      </c>
    </row>
    <row r="2618" spans="1:8" x14ac:dyDescent="0.25">
      <c r="A2618" s="1" t="s">
        <v>4483</v>
      </c>
      <c r="B2618" s="1">
        <v>1522993</v>
      </c>
      <c r="C2618" s="1" t="s">
        <v>5275</v>
      </c>
      <c r="D2618" s="1" t="s">
        <v>5285</v>
      </c>
      <c r="E2618" s="1" t="s">
        <v>40</v>
      </c>
      <c r="F2618" s="1" t="s">
        <v>4113</v>
      </c>
      <c r="G2618" s="1">
        <v>29</v>
      </c>
      <c r="H2618" s="4">
        <v>54.95</v>
      </c>
    </row>
    <row r="2619" spans="1:8" x14ac:dyDescent="0.25">
      <c r="A2619" s="1" t="s">
        <v>4484</v>
      </c>
      <c r="B2619" s="1">
        <v>1522996</v>
      </c>
      <c r="C2619" s="1" t="s">
        <v>5279</v>
      </c>
      <c r="D2619" s="1" t="s">
        <v>5285</v>
      </c>
      <c r="E2619" s="1" t="s">
        <v>3941</v>
      </c>
      <c r="F2619" s="1">
        <v>32854</v>
      </c>
      <c r="G2619" s="1">
        <v>20</v>
      </c>
      <c r="H2619" s="4">
        <v>29.95</v>
      </c>
    </row>
    <row r="2620" spans="1:8" x14ac:dyDescent="0.25">
      <c r="A2620" s="1" t="s">
        <v>4485</v>
      </c>
      <c r="B2620" s="1">
        <v>1522997</v>
      </c>
      <c r="C2620" s="1" t="s">
        <v>5279</v>
      </c>
      <c r="D2620" s="1" t="s">
        <v>5285</v>
      </c>
      <c r="E2620" s="1" t="s">
        <v>4180</v>
      </c>
      <c r="F2620" s="1" t="s">
        <v>4181</v>
      </c>
      <c r="G2620" s="1">
        <v>20</v>
      </c>
      <c r="H2620" s="4">
        <v>279.95</v>
      </c>
    </row>
    <row r="2621" spans="1:8" x14ac:dyDescent="0.25">
      <c r="A2621" s="1" t="s">
        <v>4486</v>
      </c>
      <c r="B2621" s="1">
        <v>1522998</v>
      </c>
      <c r="C2621" s="1" t="s">
        <v>5278</v>
      </c>
      <c r="D2621" s="1" t="s">
        <v>5285</v>
      </c>
      <c r="E2621" s="1" t="s">
        <v>3912</v>
      </c>
      <c r="F2621" s="1">
        <v>80416</v>
      </c>
      <c r="G2621" s="1">
        <v>26</v>
      </c>
      <c r="H2621" s="4">
        <v>19.95</v>
      </c>
    </row>
    <row r="2622" spans="1:8" x14ac:dyDescent="0.25">
      <c r="A2622" s="1" t="s">
        <v>4487</v>
      </c>
      <c r="B2622" s="1">
        <v>1522999</v>
      </c>
      <c r="C2622" s="1" t="s">
        <v>5279</v>
      </c>
      <c r="D2622" s="1" t="s">
        <v>5285</v>
      </c>
      <c r="E2622" s="1" t="s">
        <v>3929</v>
      </c>
      <c r="F2622" s="1" t="s">
        <v>4040</v>
      </c>
      <c r="G2622" s="1">
        <v>22</v>
      </c>
      <c r="H2622" s="4">
        <v>124.95</v>
      </c>
    </row>
    <row r="2623" spans="1:8" x14ac:dyDescent="0.25">
      <c r="A2623" s="1" t="s">
        <v>4488</v>
      </c>
      <c r="B2623" s="1">
        <v>1523000</v>
      </c>
      <c r="C2623" s="1" t="s">
        <v>5275</v>
      </c>
      <c r="D2623" s="1" t="s">
        <v>5285</v>
      </c>
      <c r="E2623" s="1" t="s">
        <v>4026</v>
      </c>
      <c r="F2623" s="1" t="s">
        <v>4171</v>
      </c>
      <c r="G2623" s="1">
        <v>34</v>
      </c>
      <c r="H2623" s="4">
        <v>44.95</v>
      </c>
    </row>
    <row r="2624" spans="1:8" x14ac:dyDescent="0.25">
      <c r="A2624" s="1" t="s">
        <v>4489</v>
      </c>
      <c r="B2624" s="1">
        <v>1523002</v>
      </c>
      <c r="C2624" s="1" t="s">
        <v>5278</v>
      </c>
      <c r="D2624" s="1" t="s">
        <v>5285</v>
      </c>
      <c r="E2624" s="1" t="s">
        <v>4490</v>
      </c>
      <c r="F2624" s="1">
        <v>513343</v>
      </c>
      <c r="G2624" s="1">
        <v>30</v>
      </c>
      <c r="H2624" s="4">
        <v>54.95</v>
      </c>
    </row>
    <row r="2625" spans="1:8" x14ac:dyDescent="0.25">
      <c r="A2625" s="1" t="s">
        <v>4491</v>
      </c>
      <c r="B2625" s="1">
        <v>1523003</v>
      </c>
      <c r="C2625" s="1" t="s">
        <v>5279</v>
      </c>
      <c r="D2625" s="1" t="s">
        <v>5285</v>
      </c>
      <c r="E2625" s="1" t="s">
        <v>3929</v>
      </c>
      <c r="F2625" s="1" t="s">
        <v>4040</v>
      </c>
      <c r="G2625" s="1">
        <v>21</v>
      </c>
      <c r="H2625" s="4">
        <v>124.95</v>
      </c>
    </row>
    <row r="2626" spans="1:8" x14ac:dyDescent="0.25">
      <c r="A2626" s="1" t="s">
        <v>4492</v>
      </c>
      <c r="B2626" s="1">
        <v>1523004</v>
      </c>
      <c r="C2626" s="1" t="s">
        <v>5274</v>
      </c>
      <c r="D2626" s="1" t="s">
        <v>5285</v>
      </c>
      <c r="E2626" s="1" t="s">
        <v>3945</v>
      </c>
      <c r="F2626" s="1" t="s">
        <v>3960</v>
      </c>
      <c r="G2626" s="1">
        <v>29</v>
      </c>
      <c r="H2626" s="4">
        <v>69.95</v>
      </c>
    </row>
    <row r="2627" spans="1:8" x14ac:dyDescent="0.25">
      <c r="A2627" s="1" t="s">
        <v>4493</v>
      </c>
      <c r="B2627" s="1">
        <v>1523005</v>
      </c>
      <c r="C2627" s="1" t="s">
        <v>5274</v>
      </c>
      <c r="D2627" s="1" t="s">
        <v>5285</v>
      </c>
      <c r="E2627" s="1" t="s">
        <v>4261</v>
      </c>
      <c r="F2627" s="1">
        <v>826329</v>
      </c>
      <c r="G2627" s="1">
        <v>35</v>
      </c>
      <c r="H2627" s="4">
        <v>59.95</v>
      </c>
    </row>
    <row r="2628" spans="1:8" x14ac:dyDescent="0.25">
      <c r="A2628" s="1" t="s">
        <v>4494</v>
      </c>
      <c r="B2628" s="1">
        <v>1523006</v>
      </c>
      <c r="C2628" s="1" t="s">
        <v>5279</v>
      </c>
      <c r="D2628" s="1" t="s">
        <v>5285</v>
      </c>
      <c r="E2628" s="1" t="s">
        <v>3941</v>
      </c>
      <c r="F2628" s="1">
        <v>48805</v>
      </c>
      <c r="G2628" s="1">
        <v>20</v>
      </c>
      <c r="H2628" s="4">
        <v>44.95</v>
      </c>
    </row>
    <row r="2629" spans="1:8" x14ac:dyDescent="0.25">
      <c r="A2629" s="1" t="s">
        <v>4495</v>
      </c>
      <c r="B2629" s="1">
        <v>1523007</v>
      </c>
      <c r="C2629" s="1" t="s">
        <v>5279</v>
      </c>
      <c r="D2629" s="1" t="s">
        <v>5285</v>
      </c>
      <c r="E2629" s="1" t="s">
        <v>3945</v>
      </c>
      <c r="F2629" s="1" t="s">
        <v>4085</v>
      </c>
      <c r="G2629" s="1">
        <v>30</v>
      </c>
      <c r="H2629" s="4">
        <v>59.95</v>
      </c>
    </row>
    <row r="2630" spans="1:8" x14ac:dyDescent="0.25">
      <c r="A2630" s="1" t="s">
        <v>4496</v>
      </c>
      <c r="B2630" s="1">
        <v>1523011</v>
      </c>
      <c r="C2630" s="1" t="s">
        <v>5275</v>
      </c>
      <c r="D2630" s="1" t="s">
        <v>5285</v>
      </c>
      <c r="E2630" s="1" t="s">
        <v>4497</v>
      </c>
      <c r="F2630" s="1" t="s">
        <v>4498</v>
      </c>
      <c r="G2630" s="1">
        <v>32</v>
      </c>
      <c r="H2630" s="4">
        <v>64.95</v>
      </c>
    </row>
    <row r="2631" spans="1:8" x14ac:dyDescent="0.25">
      <c r="A2631" s="1" t="s">
        <v>4499</v>
      </c>
      <c r="B2631" s="1">
        <v>1523013</v>
      </c>
      <c r="C2631" s="1" t="s">
        <v>5279</v>
      </c>
      <c r="D2631" s="1" t="s">
        <v>5285</v>
      </c>
      <c r="E2631" s="1" t="s">
        <v>1278</v>
      </c>
      <c r="F2631" s="1" t="s">
        <v>4073</v>
      </c>
      <c r="G2631" s="1">
        <v>35</v>
      </c>
      <c r="H2631" s="4">
        <v>54.95</v>
      </c>
    </row>
    <row r="2632" spans="1:8" x14ac:dyDescent="0.25">
      <c r="A2632" s="1" t="s">
        <v>4500</v>
      </c>
      <c r="B2632" s="1">
        <v>1523014</v>
      </c>
      <c r="C2632" s="1" t="s">
        <v>5278</v>
      </c>
      <c r="D2632" s="1" t="s">
        <v>5285</v>
      </c>
      <c r="E2632" s="1" t="s">
        <v>4042</v>
      </c>
      <c r="F2632" s="1" t="s">
        <v>1257</v>
      </c>
      <c r="G2632" s="1">
        <v>25</v>
      </c>
      <c r="H2632" s="4">
        <v>164.95</v>
      </c>
    </row>
    <row r="2633" spans="1:8" x14ac:dyDescent="0.25">
      <c r="A2633" s="1" t="s">
        <v>4501</v>
      </c>
      <c r="B2633" s="1">
        <v>1523015</v>
      </c>
      <c r="C2633" s="1" t="s">
        <v>5275</v>
      </c>
      <c r="D2633" s="1" t="s">
        <v>5285</v>
      </c>
      <c r="E2633" s="1" t="s">
        <v>17</v>
      </c>
      <c r="F2633" s="1" t="s">
        <v>3917</v>
      </c>
      <c r="G2633" s="1">
        <v>18</v>
      </c>
      <c r="H2633" s="4">
        <v>44.95</v>
      </c>
    </row>
    <row r="2634" spans="1:8" x14ac:dyDescent="0.25">
      <c r="A2634" s="1" t="s">
        <v>4502</v>
      </c>
      <c r="B2634" s="1">
        <v>1523019</v>
      </c>
      <c r="C2634" s="1" t="s">
        <v>5275</v>
      </c>
      <c r="D2634" s="1" t="s">
        <v>5285</v>
      </c>
      <c r="E2634" s="1" t="s">
        <v>575</v>
      </c>
      <c r="F2634" s="1" t="s">
        <v>4277</v>
      </c>
      <c r="G2634" s="1">
        <v>33</v>
      </c>
      <c r="H2634" s="4">
        <v>64.95</v>
      </c>
    </row>
    <row r="2635" spans="1:8" x14ac:dyDescent="0.25">
      <c r="A2635" s="1" t="s">
        <v>4503</v>
      </c>
      <c r="B2635" s="1">
        <v>1523020</v>
      </c>
      <c r="C2635" s="1" t="s">
        <v>5279</v>
      </c>
      <c r="D2635" s="1" t="s">
        <v>5285</v>
      </c>
      <c r="E2635" s="1" t="s">
        <v>4016</v>
      </c>
      <c r="F2635" s="1" t="s">
        <v>4294</v>
      </c>
      <c r="G2635" s="1">
        <v>32</v>
      </c>
      <c r="H2635" s="4">
        <v>109.95</v>
      </c>
    </row>
    <row r="2636" spans="1:8" x14ac:dyDescent="0.25">
      <c r="A2636" s="1" t="s">
        <v>4504</v>
      </c>
      <c r="B2636" s="1">
        <v>1523021</v>
      </c>
      <c r="C2636" s="1" t="s">
        <v>5284</v>
      </c>
      <c r="D2636" s="1" t="s">
        <v>5285</v>
      </c>
      <c r="E2636" s="1" t="s">
        <v>40</v>
      </c>
      <c r="F2636" s="1" t="s">
        <v>4505</v>
      </c>
      <c r="G2636" s="1">
        <v>34</v>
      </c>
      <c r="H2636" s="4">
        <v>79.95</v>
      </c>
    </row>
    <row r="2637" spans="1:8" x14ac:dyDescent="0.25">
      <c r="A2637" s="1" t="s">
        <v>4506</v>
      </c>
      <c r="B2637" s="1">
        <v>1523027</v>
      </c>
      <c r="C2637" s="1" t="s">
        <v>5271</v>
      </c>
      <c r="D2637" s="1" t="s">
        <v>5285</v>
      </c>
      <c r="E2637" s="1" t="s">
        <v>3953</v>
      </c>
      <c r="F2637" s="1" t="s">
        <v>4138</v>
      </c>
      <c r="G2637" s="1">
        <v>34</v>
      </c>
      <c r="H2637" s="4">
        <v>249.95</v>
      </c>
    </row>
    <row r="2638" spans="1:8" x14ac:dyDescent="0.25">
      <c r="A2638" s="1" t="s">
        <v>4507</v>
      </c>
      <c r="B2638" s="1">
        <v>1523028</v>
      </c>
      <c r="C2638" s="1" t="s">
        <v>5279</v>
      </c>
      <c r="D2638" s="1" t="s">
        <v>5285</v>
      </c>
      <c r="E2638" s="1" t="s">
        <v>3929</v>
      </c>
      <c r="G2638" s="1">
        <v>31</v>
      </c>
      <c r="H2638" s="4">
        <v>149.94999999999999</v>
      </c>
    </row>
    <row r="2639" spans="1:8" x14ac:dyDescent="0.25">
      <c r="A2639" s="1" t="s">
        <v>4508</v>
      </c>
      <c r="B2639" s="1">
        <v>1523030</v>
      </c>
      <c r="C2639" s="1" t="s">
        <v>5275</v>
      </c>
      <c r="D2639" s="1" t="s">
        <v>5285</v>
      </c>
      <c r="E2639" s="1" t="s">
        <v>4151</v>
      </c>
      <c r="F2639" s="1" t="s">
        <v>4509</v>
      </c>
      <c r="G2639" s="1">
        <v>34</v>
      </c>
      <c r="H2639" s="4">
        <v>79.95</v>
      </c>
    </row>
    <row r="2640" spans="1:8" x14ac:dyDescent="0.25">
      <c r="A2640" s="1" t="s">
        <v>4510</v>
      </c>
      <c r="B2640" s="1">
        <v>1523036</v>
      </c>
      <c r="C2640" s="1" t="s">
        <v>5279</v>
      </c>
      <c r="D2640" s="1" t="s">
        <v>5285</v>
      </c>
      <c r="E2640" s="1" t="s">
        <v>3945</v>
      </c>
      <c r="F2640" s="1" t="s">
        <v>3946</v>
      </c>
      <c r="G2640" s="1">
        <v>33</v>
      </c>
      <c r="H2640" s="4">
        <v>64.95</v>
      </c>
    </row>
    <row r="2641" spans="1:8" x14ac:dyDescent="0.25">
      <c r="A2641" s="1" t="s">
        <v>4511</v>
      </c>
      <c r="B2641" s="1">
        <v>1523039</v>
      </c>
      <c r="C2641" s="1" t="s">
        <v>5278</v>
      </c>
      <c r="D2641" s="1" t="s">
        <v>5285</v>
      </c>
      <c r="E2641" s="1" t="s">
        <v>2828</v>
      </c>
      <c r="F2641" s="1" t="s">
        <v>4512</v>
      </c>
      <c r="G2641" s="1">
        <v>33</v>
      </c>
      <c r="H2641" s="4">
        <v>59.95</v>
      </c>
    </row>
    <row r="2642" spans="1:8" x14ac:dyDescent="0.25">
      <c r="A2642" s="1" t="s">
        <v>4513</v>
      </c>
      <c r="B2642" s="1">
        <v>1523041</v>
      </c>
      <c r="C2642" s="1" t="s">
        <v>5275</v>
      </c>
      <c r="D2642" s="1" t="s">
        <v>5285</v>
      </c>
      <c r="E2642" s="1" t="s">
        <v>4042</v>
      </c>
      <c r="F2642" s="1" t="s">
        <v>4514</v>
      </c>
      <c r="G2642" s="1">
        <v>25</v>
      </c>
      <c r="H2642" s="4">
        <v>159.94999999999999</v>
      </c>
    </row>
    <row r="2643" spans="1:8" x14ac:dyDescent="0.25">
      <c r="A2643" s="1" t="s">
        <v>4515</v>
      </c>
      <c r="B2643" s="1">
        <v>1523043</v>
      </c>
      <c r="C2643" s="1" t="s">
        <v>5275</v>
      </c>
      <c r="D2643" s="1" t="s">
        <v>5285</v>
      </c>
      <c r="E2643" s="1" t="s">
        <v>4421</v>
      </c>
      <c r="F2643" s="1" t="s">
        <v>4516</v>
      </c>
      <c r="G2643" s="1">
        <v>28</v>
      </c>
      <c r="H2643" s="4">
        <v>149.94999999999999</v>
      </c>
    </row>
    <row r="2644" spans="1:8" x14ac:dyDescent="0.25">
      <c r="A2644" s="1" t="s">
        <v>4517</v>
      </c>
      <c r="B2644" s="1">
        <v>1523045</v>
      </c>
      <c r="C2644" s="1" t="s">
        <v>5279</v>
      </c>
      <c r="D2644" s="1" t="s">
        <v>5285</v>
      </c>
      <c r="E2644" s="1" t="s">
        <v>1376</v>
      </c>
      <c r="F2644" s="1" t="s">
        <v>4518</v>
      </c>
      <c r="G2644" s="1">
        <v>26</v>
      </c>
      <c r="H2644" s="4">
        <v>17.95</v>
      </c>
    </row>
    <row r="2645" spans="1:8" x14ac:dyDescent="0.25">
      <c r="A2645" s="1" t="s">
        <v>4519</v>
      </c>
      <c r="B2645" s="1">
        <v>1523048</v>
      </c>
      <c r="C2645" s="1" t="s">
        <v>5278</v>
      </c>
      <c r="D2645" s="1" t="s">
        <v>5285</v>
      </c>
      <c r="E2645" s="1" t="s">
        <v>3912</v>
      </c>
      <c r="F2645" s="1">
        <v>81946</v>
      </c>
      <c r="G2645" s="1">
        <v>28</v>
      </c>
      <c r="H2645" s="4">
        <v>24.95</v>
      </c>
    </row>
    <row r="2646" spans="1:8" x14ac:dyDescent="0.25">
      <c r="A2646" s="1" t="s">
        <v>4520</v>
      </c>
      <c r="B2646" s="1">
        <v>1523050</v>
      </c>
      <c r="C2646" s="1" t="s">
        <v>5279</v>
      </c>
      <c r="D2646" s="1" t="s">
        <v>5285</v>
      </c>
      <c r="E2646" s="1" t="s">
        <v>3977</v>
      </c>
      <c r="F2646" s="1" t="s">
        <v>3978</v>
      </c>
      <c r="G2646" s="1">
        <v>30</v>
      </c>
      <c r="H2646" s="4">
        <v>54.95</v>
      </c>
    </row>
    <row r="2647" spans="1:8" x14ac:dyDescent="0.25">
      <c r="A2647" s="1" t="s">
        <v>4521</v>
      </c>
      <c r="B2647" s="1">
        <v>1523052</v>
      </c>
      <c r="C2647" s="1" t="s">
        <v>5284</v>
      </c>
      <c r="D2647" s="1" t="s">
        <v>5285</v>
      </c>
      <c r="E2647" s="1" t="s">
        <v>3941</v>
      </c>
      <c r="F2647" s="1">
        <v>945151</v>
      </c>
      <c r="G2647" s="1">
        <v>28</v>
      </c>
      <c r="H2647" s="4">
        <v>64.95</v>
      </c>
    </row>
    <row r="2648" spans="1:8" x14ac:dyDescent="0.25">
      <c r="A2648" s="1" t="s">
        <v>4522</v>
      </c>
      <c r="B2648" s="1">
        <v>1523056</v>
      </c>
      <c r="C2648" s="1" t="s">
        <v>5282</v>
      </c>
      <c r="D2648" s="1" t="s">
        <v>5285</v>
      </c>
      <c r="E2648" s="1" t="s">
        <v>2828</v>
      </c>
      <c r="F2648" s="1" t="s">
        <v>3985</v>
      </c>
      <c r="G2648" s="1">
        <v>37</v>
      </c>
      <c r="H2648" s="4">
        <v>59.95</v>
      </c>
    </row>
    <row r="2649" spans="1:8" x14ac:dyDescent="0.25">
      <c r="A2649" s="1" t="s">
        <v>4523</v>
      </c>
      <c r="B2649" s="1">
        <v>1523065</v>
      </c>
      <c r="C2649" s="1" t="s">
        <v>5275</v>
      </c>
      <c r="D2649" s="1" t="s">
        <v>5285</v>
      </c>
      <c r="E2649" s="1" t="s">
        <v>3941</v>
      </c>
      <c r="F2649" s="1">
        <v>37122</v>
      </c>
      <c r="G2649" s="1">
        <v>18</v>
      </c>
      <c r="H2649" s="4">
        <v>54.95</v>
      </c>
    </row>
    <row r="2650" spans="1:8" x14ac:dyDescent="0.25">
      <c r="A2650" s="1" t="s">
        <v>4524</v>
      </c>
      <c r="B2650" s="1">
        <v>1523074</v>
      </c>
      <c r="C2650" s="1" t="s">
        <v>5278</v>
      </c>
      <c r="D2650" s="1" t="s">
        <v>5285</v>
      </c>
      <c r="E2650" s="1" t="s">
        <v>4042</v>
      </c>
      <c r="F2650" s="1" t="s">
        <v>4043</v>
      </c>
      <c r="G2650" s="1">
        <v>25</v>
      </c>
      <c r="H2650" s="4">
        <v>164.95</v>
      </c>
    </row>
    <row r="2651" spans="1:8" x14ac:dyDescent="0.25">
      <c r="A2651" s="1" t="s">
        <v>4525</v>
      </c>
      <c r="B2651" s="1">
        <v>1523075</v>
      </c>
      <c r="C2651" s="1" t="s">
        <v>5275</v>
      </c>
      <c r="D2651" s="1" t="s">
        <v>5285</v>
      </c>
      <c r="E2651" s="1" t="s">
        <v>17</v>
      </c>
      <c r="F2651" s="1" t="s">
        <v>3917</v>
      </c>
      <c r="G2651" s="1">
        <v>18</v>
      </c>
      <c r="H2651" s="4">
        <v>44.95</v>
      </c>
    </row>
    <row r="2652" spans="1:8" x14ac:dyDescent="0.25">
      <c r="A2652" s="1" t="s">
        <v>4526</v>
      </c>
      <c r="B2652" s="1">
        <v>1523081</v>
      </c>
      <c r="C2652" s="1" t="s">
        <v>5275</v>
      </c>
      <c r="D2652" s="1" t="s">
        <v>5285</v>
      </c>
      <c r="E2652" s="1" t="s">
        <v>4188</v>
      </c>
      <c r="F2652" s="1">
        <v>8070043</v>
      </c>
      <c r="G2652" s="1">
        <v>30</v>
      </c>
      <c r="H2652" s="4">
        <v>64.95</v>
      </c>
    </row>
    <row r="2653" spans="1:8" x14ac:dyDescent="0.25">
      <c r="A2653" s="1" t="s">
        <v>4527</v>
      </c>
      <c r="B2653" s="1">
        <v>1523086</v>
      </c>
      <c r="C2653" s="1" t="s">
        <v>5279</v>
      </c>
      <c r="D2653" s="1" t="s">
        <v>5285</v>
      </c>
      <c r="E2653" s="1" t="s">
        <v>4016</v>
      </c>
      <c r="F2653" s="1" t="s">
        <v>4528</v>
      </c>
      <c r="G2653" s="1">
        <v>39</v>
      </c>
      <c r="H2653" s="4">
        <v>114.95</v>
      </c>
    </row>
    <row r="2654" spans="1:8" x14ac:dyDescent="0.25">
      <c r="A2654" s="1" t="s">
        <v>4529</v>
      </c>
      <c r="B2654" s="1">
        <v>1523092</v>
      </c>
      <c r="C2654" s="1" t="s">
        <v>5279</v>
      </c>
      <c r="D2654" s="1" t="s">
        <v>5285</v>
      </c>
      <c r="E2654" s="1" t="s">
        <v>1278</v>
      </c>
      <c r="F2654" s="1" t="s">
        <v>4073</v>
      </c>
      <c r="G2654" s="1">
        <v>35</v>
      </c>
      <c r="H2654" s="4">
        <v>54.95</v>
      </c>
    </row>
    <row r="2655" spans="1:8" x14ac:dyDescent="0.25">
      <c r="A2655" s="1" t="s">
        <v>4530</v>
      </c>
      <c r="B2655" s="1">
        <v>1523095</v>
      </c>
      <c r="C2655" s="1" t="s">
        <v>5284</v>
      </c>
      <c r="D2655" s="1" t="s">
        <v>5285</v>
      </c>
      <c r="E2655" s="1" t="s">
        <v>4531</v>
      </c>
      <c r="F2655" s="1" t="s">
        <v>4532</v>
      </c>
      <c r="G2655" s="1">
        <v>29</v>
      </c>
      <c r="H2655" s="4">
        <v>149.94999999999999</v>
      </c>
    </row>
    <row r="2656" spans="1:8" x14ac:dyDescent="0.25">
      <c r="A2656" s="1" t="s">
        <v>4533</v>
      </c>
      <c r="B2656" s="1">
        <v>1523099</v>
      </c>
      <c r="C2656" s="1" t="s">
        <v>5274</v>
      </c>
      <c r="D2656" s="1" t="s">
        <v>5285</v>
      </c>
      <c r="E2656" s="1" t="s">
        <v>3945</v>
      </c>
      <c r="F2656" s="1" t="s">
        <v>3960</v>
      </c>
      <c r="G2656" s="1">
        <v>29</v>
      </c>
      <c r="H2656" s="4">
        <v>69.95</v>
      </c>
    </row>
    <row r="2657" spans="1:8" x14ac:dyDescent="0.25">
      <c r="A2657" s="1" t="s">
        <v>4534</v>
      </c>
      <c r="B2657" s="1">
        <v>1523100</v>
      </c>
      <c r="C2657" s="1" t="s">
        <v>5274</v>
      </c>
      <c r="D2657" s="1" t="s">
        <v>5285</v>
      </c>
      <c r="E2657" s="1" t="s">
        <v>3945</v>
      </c>
      <c r="F2657" s="1" t="s">
        <v>3960</v>
      </c>
      <c r="G2657" s="1">
        <v>29</v>
      </c>
      <c r="H2657" s="4">
        <v>69.95</v>
      </c>
    </row>
    <row r="2658" spans="1:8" x14ac:dyDescent="0.25">
      <c r="A2658" s="1" t="s">
        <v>4535</v>
      </c>
      <c r="B2658" s="1">
        <v>1523102</v>
      </c>
      <c r="C2658" s="1" t="s">
        <v>5279</v>
      </c>
      <c r="D2658" s="1" t="s">
        <v>5285</v>
      </c>
      <c r="E2658" s="1" t="s">
        <v>3945</v>
      </c>
      <c r="F2658" s="1" t="s">
        <v>4085</v>
      </c>
      <c r="G2658" s="1">
        <v>30</v>
      </c>
      <c r="H2658" s="4">
        <v>59.95</v>
      </c>
    </row>
    <row r="2659" spans="1:8" x14ac:dyDescent="0.25">
      <c r="A2659" s="1" t="s">
        <v>4536</v>
      </c>
      <c r="B2659" s="1">
        <v>1523103</v>
      </c>
      <c r="C2659" s="1" t="s">
        <v>5279</v>
      </c>
      <c r="D2659" s="1" t="s">
        <v>5285</v>
      </c>
      <c r="E2659" s="1" t="s">
        <v>3937</v>
      </c>
      <c r="F2659" s="1" t="s">
        <v>4020</v>
      </c>
      <c r="G2659" s="1">
        <v>33</v>
      </c>
      <c r="H2659" s="4">
        <v>74.95</v>
      </c>
    </row>
    <row r="2660" spans="1:8" x14ac:dyDescent="0.25">
      <c r="A2660" s="1" t="s">
        <v>4537</v>
      </c>
      <c r="B2660" s="1">
        <v>1523104</v>
      </c>
      <c r="C2660" s="1" t="s">
        <v>5279</v>
      </c>
      <c r="D2660" s="1" t="s">
        <v>5285</v>
      </c>
      <c r="E2660" s="1" t="s">
        <v>3945</v>
      </c>
      <c r="F2660" s="1" t="s">
        <v>4085</v>
      </c>
      <c r="G2660" s="1">
        <v>29</v>
      </c>
      <c r="H2660" s="4">
        <v>59.95</v>
      </c>
    </row>
    <row r="2661" spans="1:8" x14ac:dyDescent="0.25">
      <c r="A2661" s="1" t="s">
        <v>4538</v>
      </c>
      <c r="B2661" s="1">
        <v>1523107</v>
      </c>
      <c r="C2661" s="1" t="s">
        <v>5279</v>
      </c>
      <c r="D2661" s="1" t="s">
        <v>5285</v>
      </c>
      <c r="E2661" s="1" t="s">
        <v>1278</v>
      </c>
      <c r="F2661" s="1" t="s">
        <v>4062</v>
      </c>
      <c r="G2661" s="1">
        <v>30</v>
      </c>
      <c r="H2661" s="4">
        <v>64.95</v>
      </c>
    </row>
    <row r="2662" spans="1:8" x14ac:dyDescent="0.25">
      <c r="A2662" s="1" t="s">
        <v>4539</v>
      </c>
      <c r="B2662" s="1">
        <v>1523109</v>
      </c>
      <c r="C2662" s="1" t="s">
        <v>5279</v>
      </c>
      <c r="D2662" s="1" t="s">
        <v>5285</v>
      </c>
      <c r="E2662" s="1" t="s">
        <v>3937</v>
      </c>
      <c r="F2662" s="1" t="s">
        <v>4020</v>
      </c>
      <c r="G2662" s="1">
        <v>36</v>
      </c>
      <c r="H2662" s="4">
        <v>74.95</v>
      </c>
    </row>
    <row r="2663" spans="1:8" x14ac:dyDescent="0.25">
      <c r="A2663" s="1" t="s">
        <v>4540</v>
      </c>
      <c r="B2663" s="1">
        <v>1523113</v>
      </c>
      <c r="C2663" s="1" t="s">
        <v>5282</v>
      </c>
      <c r="D2663" s="1" t="s">
        <v>5285</v>
      </c>
      <c r="E2663" s="1" t="s">
        <v>575</v>
      </c>
      <c r="F2663" s="1" t="s">
        <v>3956</v>
      </c>
      <c r="G2663" s="1">
        <v>33</v>
      </c>
      <c r="H2663" s="4">
        <v>69.95</v>
      </c>
    </row>
    <row r="2664" spans="1:8" x14ac:dyDescent="0.25">
      <c r="A2664" s="1" t="s">
        <v>4541</v>
      </c>
      <c r="B2664" s="1">
        <v>1523115</v>
      </c>
      <c r="C2664" s="1" t="s">
        <v>5275</v>
      </c>
      <c r="D2664" s="1" t="s">
        <v>5285</v>
      </c>
      <c r="E2664" s="1" t="s">
        <v>1899</v>
      </c>
      <c r="F2664" s="1" t="s">
        <v>4037</v>
      </c>
      <c r="G2664" s="1">
        <v>31</v>
      </c>
      <c r="H2664" s="4">
        <v>74.95</v>
      </c>
    </row>
    <row r="2665" spans="1:8" x14ac:dyDescent="0.25">
      <c r="A2665" s="1" t="s">
        <v>4542</v>
      </c>
      <c r="B2665" s="1">
        <v>1523127</v>
      </c>
      <c r="C2665" s="1" t="s">
        <v>5278</v>
      </c>
      <c r="D2665" s="1" t="s">
        <v>5285</v>
      </c>
      <c r="E2665" s="1" t="s">
        <v>3912</v>
      </c>
      <c r="F2665" s="1">
        <v>82536</v>
      </c>
      <c r="G2665" s="1">
        <v>26</v>
      </c>
      <c r="H2665" s="4">
        <v>19.95</v>
      </c>
    </row>
    <row r="2666" spans="1:8" x14ac:dyDescent="0.25">
      <c r="A2666" s="1" t="s">
        <v>4543</v>
      </c>
      <c r="B2666" s="1">
        <v>1523133</v>
      </c>
      <c r="C2666" s="1" t="s">
        <v>5282</v>
      </c>
      <c r="D2666" s="1" t="s">
        <v>5285</v>
      </c>
      <c r="E2666" s="1" t="s">
        <v>2828</v>
      </c>
      <c r="F2666" s="1" t="s">
        <v>3985</v>
      </c>
      <c r="G2666" s="1">
        <v>35</v>
      </c>
      <c r="H2666" s="4">
        <v>59.95</v>
      </c>
    </row>
    <row r="2667" spans="1:8" x14ac:dyDescent="0.25">
      <c r="A2667" s="1" t="s">
        <v>4544</v>
      </c>
      <c r="B2667" s="1">
        <v>1523142</v>
      </c>
      <c r="C2667" s="1" t="s">
        <v>5282</v>
      </c>
      <c r="D2667" s="1" t="s">
        <v>5285</v>
      </c>
      <c r="E2667" s="1" t="s">
        <v>2828</v>
      </c>
      <c r="F2667" s="1" t="s">
        <v>3985</v>
      </c>
      <c r="G2667" s="1">
        <v>35</v>
      </c>
      <c r="H2667" s="4">
        <v>59.95</v>
      </c>
    </row>
    <row r="2668" spans="1:8" x14ac:dyDescent="0.25">
      <c r="A2668" s="1" t="s">
        <v>4545</v>
      </c>
      <c r="B2668" s="1">
        <v>1523145</v>
      </c>
      <c r="C2668" s="1" t="s">
        <v>5275</v>
      </c>
      <c r="D2668" s="1" t="s">
        <v>5285</v>
      </c>
      <c r="E2668" s="1" t="s">
        <v>4175</v>
      </c>
      <c r="F2668" s="1" t="s">
        <v>4176</v>
      </c>
      <c r="G2668" s="1">
        <v>35</v>
      </c>
      <c r="H2668" s="4">
        <v>29.95</v>
      </c>
    </row>
    <row r="2669" spans="1:8" x14ac:dyDescent="0.25">
      <c r="A2669" s="1" t="s">
        <v>4546</v>
      </c>
      <c r="B2669" s="1">
        <v>1523149</v>
      </c>
      <c r="C2669" s="1" t="s">
        <v>5279</v>
      </c>
      <c r="D2669" s="1" t="s">
        <v>5285</v>
      </c>
      <c r="E2669" s="1" t="s">
        <v>4016</v>
      </c>
      <c r="F2669" s="1" t="s">
        <v>4547</v>
      </c>
      <c r="G2669" s="1">
        <v>32</v>
      </c>
      <c r="H2669" s="4">
        <v>109.95</v>
      </c>
    </row>
    <row r="2670" spans="1:8" x14ac:dyDescent="0.25">
      <c r="A2670" s="1" t="s">
        <v>4548</v>
      </c>
      <c r="B2670" s="1">
        <v>1523154</v>
      </c>
      <c r="C2670" s="1" t="s">
        <v>5275</v>
      </c>
      <c r="D2670" s="1" t="s">
        <v>5285</v>
      </c>
      <c r="E2670" s="1" t="s">
        <v>4091</v>
      </c>
      <c r="F2670" s="1" t="s">
        <v>4549</v>
      </c>
      <c r="G2670" s="1">
        <v>32</v>
      </c>
      <c r="H2670" s="4">
        <v>219.95</v>
      </c>
    </row>
    <row r="2671" spans="1:8" x14ac:dyDescent="0.25">
      <c r="A2671" s="1" t="s">
        <v>4550</v>
      </c>
      <c r="B2671" s="1">
        <v>1523156</v>
      </c>
      <c r="C2671" s="1" t="s">
        <v>5279</v>
      </c>
      <c r="D2671" s="1" t="s">
        <v>5285</v>
      </c>
      <c r="E2671" s="1" t="s">
        <v>4259</v>
      </c>
      <c r="F2671" s="1">
        <v>43953</v>
      </c>
      <c r="G2671" s="1">
        <v>33</v>
      </c>
      <c r="H2671" s="4">
        <v>209.95</v>
      </c>
    </row>
    <row r="2672" spans="1:8" x14ac:dyDescent="0.25">
      <c r="A2672" s="1" t="s">
        <v>4551</v>
      </c>
      <c r="B2672" s="1">
        <v>1523161</v>
      </c>
      <c r="C2672" s="1" t="s">
        <v>5278</v>
      </c>
      <c r="D2672" s="1" t="s">
        <v>5285</v>
      </c>
      <c r="E2672" s="1" t="s">
        <v>3912</v>
      </c>
      <c r="F2672" s="1">
        <v>82303</v>
      </c>
      <c r="G2672" s="1">
        <v>32</v>
      </c>
      <c r="H2672" s="4">
        <v>19.95</v>
      </c>
    </row>
    <row r="2673" spans="1:8" x14ac:dyDescent="0.25">
      <c r="A2673" s="1" t="s">
        <v>4552</v>
      </c>
      <c r="B2673" s="1">
        <v>1523165</v>
      </c>
      <c r="C2673" s="1" t="s">
        <v>5279</v>
      </c>
      <c r="D2673" s="1" t="s">
        <v>5285</v>
      </c>
      <c r="E2673" s="1" t="s">
        <v>4414</v>
      </c>
      <c r="F2673" s="1">
        <v>4614</v>
      </c>
      <c r="G2673" s="1">
        <v>35</v>
      </c>
      <c r="H2673" s="4">
        <v>89.95</v>
      </c>
    </row>
    <row r="2674" spans="1:8" x14ac:dyDescent="0.25">
      <c r="A2674" s="1" t="s">
        <v>4553</v>
      </c>
      <c r="B2674" s="1">
        <v>1523170</v>
      </c>
      <c r="C2674" s="1" t="s">
        <v>5275</v>
      </c>
      <c r="D2674" s="1" t="s">
        <v>5285</v>
      </c>
      <c r="E2674" s="1" t="s">
        <v>575</v>
      </c>
      <c r="F2674" s="1" t="s">
        <v>3925</v>
      </c>
      <c r="G2674" s="1">
        <v>33</v>
      </c>
      <c r="H2674" s="4">
        <v>64.95</v>
      </c>
    </row>
    <row r="2675" spans="1:8" x14ac:dyDescent="0.25">
      <c r="A2675" s="1" t="s">
        <v>4554</v>
      </c>
      <c r="B2675" s="1">
        <v>1523171</v>
      </c>
      <c r="C2675" s="1" t="s">
        <v>5274</v>
      </c>
      <c r="D2675" s="1" t="s">
        <v>5285</v>
      </c>
      <c r="E2675" s="1" t="s">
        <v>3945</v>
      </c>
      <c r="F2675" s="1" t="s">
        <v>3960</v>
      </c>
      <c r="G2675" s="1">
        <v>29</v>
      </c>
      <c r="H2675" s="4">
        <v>69.95</v>
      </c>
    </row>
    <row r="2676" spans="1:8" x14ac:dyDescent="0.25">
      <c r="A2676" s="1" t="s">
        <v>4555</v>
      </c>
      <c r="B2676" s="1">
        <v>1523182</v>
      </c>
      <c r="C2676" s="1" t="s">
        <v>5274</v>
      </c>
      <c r="D2676" s="1" t="s">
        <v>5285</v>
      </c>
      <c r="E2676" s="1" t="s">
        <v>3945</v>
      </c>
      <c r="F2676" s="1" t="s">
        <v>3960</v>
      </c>
      <c r="G2676" s="1">
        <v>29</v>
      </c>
      <c r="H2676" s="4">
        <v>69.95</v>
      </c>
    </row>
    <row r="2677" spans="1:8" x14ac:dyDescent="0.25">
      <c r="A2677" s="1" t="s">
        <v>4556</v>
      </c>
      <c r="B2677" s="1">
        <v>1523187</v>
      </c>
      <c r="C2677" s="1" t="s">
        <v>5282</v>
      </c>
      <c r="D2677" s="1" t="s">
        <v>5285</v>
      </c>
      <c r="E2677" s="1" t="s">
        <v>575</v>
      </c>
      <c r="F2677" s="1" t="s">
        <v>3956</v>
      </c>
      <c r="G2677" s="1">
        <v>33</v>
      </c>
      <c r="H2677" s="4">
        <v>69.95</v>
      </c>
    </row>
    <row r="2678" spans="1:8" x14ac:dyDescent="0.25">
      <c r="A2678" s="1" t="s">
        <v>4557</v>
      </c>
      <c r="B2678" s="1">
        <v>1523188</v>
      </c>
      <c r="C2678" s="1" t="s">
        <v>153</v>
      </c>
      <c r="D2678" s="1" t="s">
        <v>5285</v>
      </c>
      <c r="E2678" s="1" t="s">
        <v>4022</v>
      </c>
      <c r="F2678" s="1" t="s">
        <v>4023</v>
      </c>
      <c r="G2678" s="1">
        <v>28</v>
      </c>
      <c r="H2678" s="4">
        <v>34.950000000000003</v>
      </c>
    </row>
    <row r="2679" spans="1:8" x14ac:dyDescent="0.25">
      <c r="A2679" s="1" t="s">
        <v>4558</v>
      </c>
      <c r="B2679" s="1">
        <v>1523196</v>
      </c>
      <c r="C2679" s="1" t="s">
        <v>5282</v>
      </c>
      <c r="D2679" s="1" t="s">
        <v>5285</v>
      </c>
      <c r="E2679" s="1" t="s">
        <v>2828</v>
      </c>
      <c r="F2679" s="1" t="s">
        <v>3985</v>
      </c>
      <c r="G2679" s="1">
        <v>36</v>
      </c>
      <c r="H2679" s="4">
        <v>59.95</v>
      </c>
    </row>
    <row r="2680" spans="1:8" x14ac:dyDescent="0.25">
      <c r="A2680" s="1" t="s">
        <v>4559</v>
      </c>
      <c r="B2680" s="1">
        <v>1523197</v>
      </c>
      <c r="C2680" s="1" t="s">
        <v>5278</v>
      </c>
      <c r="D2680" s="1" t="s">
        <v>5285</v>
      </c>
      <c r="E2680" s="1" t="s">
        <v>3970</v>
      </c>
      <c r="F2680" s="1" t="s">
        <v>3971</v>
      </c>
      <c r="G2680" s="1">
        <v>23</v>
      </c>
      <c r="H2680" s="4">
        <v>39.950000000000003</v>
      </c>
    </row>
    <row r="2681" spans="1:8" x14ac:dyDescent="0.25">
      <c r="A2681" s="1" t="s">
        <v>4560</v>
      </c>
      <c r="B2681" s="1">
        <v>1523198</v>
      </c>
      <c r="C2681" s="1" t="s">
        <v>5279</v>
      </c>
      <c r="D2681" s="1" t="s">
        <v>5285</v>
      </c>
      <c r="E2681" s="1" t="s">
        <v>3945</v>
      </c>
      <c r="F2681" s="1" t="s">
        <v>4561</v>
      </c>
      <c r="G2681" s="1">
        <v>32</v>
      </c>
      <c r="H2681" s="4">
        <v>64.95</v>
      </c>
    </row>
    <row r="2682" spans="1:8" x14ac:dyDescent="0.25">
      <c r="A2682" s="1" t="s">
        <v>4562</v>
      </c>
      <c r="B2682" s="1">
        <v>1523200</v>
      </c>
      <c r="C2682" s="1" t="s">
        <v>5278</v>
      </c>
      <c r="D2682" s="1" t="s">
        <v>5285</v>
      </c>
      <c r="E2682" s="1" t="s">
        <v>3912</v>
      </c>
      <c r="F2682" s="1">
        <v>82304</v>
      </c>
      <c r="G2682" s="1">
        <v>28</v>
      </c>
      <c r="H2682" s="4">
        <v>19.95</v>
      </c>
    </row>
    <row r="2683" spans="1:8" x14ac:dyDescent="0.25">
      <c r="A2683" s="1" t="s">
        <v>4563</v>
      </c>
      <c r="B2683" s="1">
        <v>1523212</v>
      </c>
      <c r="C2683" s="1" t="s">
        <v>5275</v>
      </c>
      <c r="D2683" s="1" t="s">
        <v>5285</v>
      </c>
      <c r="E2683" s="1" t="s">
        <v>40</v>
      </c>
      <c r="F2683" s="1" t="s">
        <v>4183</v>
      </c>
      <c r="G2683" s="1">
        <v>29</v>
      </c>
      <c r="H2683" s="4">
        <v>49.95</v>
      </c>
    </row>
    <row r="2684" spans="1:8" x14ac:dyDescent="0.25">
      <c r="A2684" s="1" t="s">
        <v>4564</v>
      </c>
      <c r="B2684" s="1">
        <v>1523214</v>
      </c>
      <c r="C2684" s="1" t="s">
        <v>5278</v>
      </c>
      <c r="D2684" s="1" t="s">
        <v>5285</v>
      </c>
      <c r="E2684" s="1" t="s">
        <v>2828</v>
      </c>
      <c r="F2684" s="1" t="s">
        <v>4565</v>
      </c>
      <c r="G2684" s="1">
        <v>26</v>
      </c>
      <c r="H2684" s="4">
        <v>49.95</v>
      </c>
    </row>
    <row r="2685" spans="1:8" x14ac:dyDescent="0.25">
      <c r="A2685" s="1" t="s">
        <v>4566</v>
      </c>
      <c r="B2685" s="1">
        <v>1523215</v>
      </c>
      <c r="C2685" s="1" t="s">
        <v>5275</v>
      </c>
      <c r="D2685" s="1" t="s">
        <v>5285</v>
      </c>
      <c r="E2685" s="1" t="s">
        <v>575</v>
      </c>
      <c r="F2685" s="1" t="s">
        <v>3925</v>
      </c>
      <c r="G2685" s="1">
        <v>31</v>
      </c>
      <c r="H2685" s="4">
        <v>64.95</v>
      </c>
    </row>
    <row r="2686" spans="1:8" x14ac:dyDescent="0.25">
      <c r="A2686" s="1" t="s">
        <v>4567</v>
      </c>
      <c r="B2686" s="1">
        <v>1523216</v>
      </c>
      <c r="C2686" s="1" t="s">
        <v>5279</v>
      </c>
      <c r="D2686" s="1" t="s">
        <v>5285</v>
      </c>
      <c r="E2686" s="1" t="s">
        <v>3937</v>
      </c>
      <c r="F2686" s="1" t="s">
        <v>4020</v>
      </c>
      <c r="G2686" s="1">
        <v>31</v>
      </c>
      <c r="H2686" s="4">
        <v>74.95</v>
      </c>
    </row>
    <row r="2687" spans="1:8" x14ac:dyDescent="0.25">
      <c r="A2687" s="1" t="s">
        <v>4568</v>
      </c>
      <c r="B2687" s="1">
        <v>1523217</v>
      </c>
      <c r="C2687" s="1" t="s">
        <v>5279</v>
      </c>
      <c r="D2687" s="1" t="s">
        <v>5285</v>
      </c>
      <c r="E2687" s="1" t="s">
        <v>4569</v>
      </c>
      <c r="F2687" s="1" t="s">
        <v>4570</v>
      </c>
      <c r="G2687" s="1">
        <v>25</v>
      </c>
      <c r="H2687" s="4">
        <v>49.95</v>
      </c>
    </row>
    <row r="2688" spans="1:8" x14ac:dyDescent="0.25">
      <c r="A2688" s="1" t="s">
        <v>4571</v>
      </c>
      <c r="B2688" s="1">
        <v>1523221</v>
      </c>
      <c r="C2688" s="1" t="s">
        <v>5278</v>
      </c>
      <c r="D2688" s="1" t="s">
        <v>5285</v>
      </c>
      <c r="E2688" s="1" t="s">
        <v>4572</v>
      </c>
      <c r="F2688" s="1" t="s">
        <v>4573</v>
      </c>
      <c r="G2688" s="1">
        <v>34</v>
      </c>
      <c r="H2688" s="4">
        <v>54.95</v>
      </c>
    </row>
    <row r="2689" spans="1:8" x14ac:dyDescent="0.25">
      <c r="A2689" s="1" t="s">
        <v>4574</v>
      </c>
      <c r="B2689" s="1">
        <v>1523224</v>
      </c>
      <c r="C2689" s="1" t="s">
        <v>5274</v>
      </c>
      <c r="D2689" s="1" t="s">
        <v>5285</v>
      </c>
      <c r="E2689" s="1" t="s">
        <v>3945</v>
      </c>
      <c r="F2689" s="1" t="s">
        <v>3960</v>
      </c>
      <c r="G2689" s="1">
        <v>29</v>
      </c>
      <c r="H2689" s="4">
        <v>69.95</v>
      </c>
    </row>
    <row r="2690" spans="1:8" x14ac:dyDescent="0.25">
      <c r="A2690" s="1" t="s">
        <v>4575</v>
      </c>
      <c r="B2690" s="1">
        <v>1523225</v>
      </c>
      <c r="C2690" s="1" t="s">
        <v>5275</v>
      </c>
      <c r="D2690" s="1" t="s">
        <v>5285</v>
      </c>
      <c r="E2690" s="1" t="s">
        <v>575</v>
      </c>
      <c r="F2690" s="1" t="s">
        <v>3925</v>
      </c>
      <c r="G2690" s="1">
        <v>32</v>
      </c>
      <c r="H2690" s="4">
        <v>64.95</v>
      </c>
    </row>
    <row r="2691" spans="1:8" x14ac:dyDescent="0.25">
      <c r="A2691" s="1" t="s">
        <v>4576</v>
      </c>
      <c r="B2691" s="1">
        <v>1523229</v>
      </c>
      <c r="C2691" s="1" t="s">
        <v>5279</v>
      </c>
      <c r="D2691" s="1" t="s">
        <v>5285</v>
      </c>
      <c r="E2691" s="1" t="s">
        <v>4016</v>
      </c>
      <c r="F2691" s="1" t="s">
        <v>4294</v>
      </c>
      <c r="G2691" s="1">
        <v>33</v>
      </c>
      <c r="H2691" s="4">
        <v>109.95</v>
      </c>
    </row>
    <row r="2692" spans="1:8" x14ac:dyDescent="0.25">
      <c r="A2692" s="1" t="s">
        <v>4577</v>
      </c>
      <c r="B2692" s="1">
        <v>1523231</v>
      </c>
      <c r="C2692" s="1" t="s">
        <v>5284</v>
      </c>
      <c r="D2692" s="1" t="s">
        <v>5285</v>
      </c>
      <c r="E2692" s="1" t="s">
        <v>2828</v>
      </c>
      <c r="F2692" s="1" t="s">
        <v>3994</v>
      </c>
      <c r="G2692" s="1">
        <v>28</v>
      </c>
      <c r="H2692" s="4">
        <v>59.95</v>
      </c>
    </row>
    <row r="2693" spans="1:8" x14ac:dyDescent="0.25">
      <c r="A2693" s="1" t="s">
        <v>4578</v>
      </c>
      <c r="B2693" s="1">
        <v>1523234</v>
      </c>
      <c r="C2693" s="1" t="s">
        <v>5275</v>
      </c>
      <c r="D2693" s="1" t="s">
        <v>5285</v>
      </c>
      <c r="E2693" s="1" t="s">
        <v>3953</v>
      </c>
      <c r="F2693" s="1" t="s">
        <v>4579</v>
      </c>
      <c r="G2693" s="1">
        <v>31</v>
      </c>
      <c r="H2693" s="4">
        <v>174.95</v>
      </c>
    </row>
    <row r="2694" spans="1:8" x14ac:dyDescent="0.25">
      <c r="A2694" s="1" t="s">
        <v>4580</v>
      </c>
      <c r="B2694" s="1">
        <v>1523235</v>
      </c>
      <c r="C2694" s="1" t="s">
        <v>5274</v>
      </c>
      <c r="D2694" s="1" t="s">
        <v>5285</v>
      </c>
      <c r="E2694" s="1" t="s">
        <v>229</v>
      </c>
      <c r="F2694" s="1" t="s">
        <v>4581</v>
      </c>
      <c r="G2694" s="1">
        <v>28</v>
      </c>
      <c r="H2694" s="4">
        <v>229.95</v>
      </c>
    </row>
    <row r="2695" spans="1:8" x14ac:dyDescent="0.25">
      <c r="A2695" s="1" t="s">
        <v>4582</v>
      </c>
      <c r="B2695" s="1">
        <v>1523236</v>
      </c>
      <c r="C2695" s="1" t="s">
        <v>5279</v>
      </c>
      <c r="D2695" s="1" t="s">
        <v>5285</v>
      </c>
      <c r="E2695" s="1" t="s">
        <v>229</v>
      </c>
      <c r="F2695" s="1" t="s">
        <v>3958</v>
      </c>
      <c r="G2695" s="1">
        <v>34</v>
      </c>
      <c r="H2695" s="4">
        <v>229.95</v>
      </c>
    </row>
    <row r="2696" spans="1:8" x14ac:dyDescent="0.25">
      <c r="A2696" s="1" t="s">
        <v>4583</v>
      </c>
      <c r="B2696" s="1">
        <v>1523238</v>
      </c>
      <c r="C2696" s="1" t="s">
        <v>5275</v>
      </c>
      <c r="D2696" s="1" t="s">
        <v>5285</v>
      </c>
      <c r="E2696" s="1" t="s">
        <v>40</v>
      </c>
      <c r="F2696" s="1" t="s">
        <v>4584</v>
      </c>
      <c r="G2696" s="1">
        <v>33</v>
      </c>
      <c r="H2696" s="4">
        <v>49.95</v>
      </c>
    </row>
    <row r="2697" spans="1:8" x14ac:dyDescent="0.25">
      <c r="A2697" s="1" t="s">
        <v>4585</v>
      </c>
      <c r="B2697" s="1">
        <v>1523240</v>
      </c>
      <c r="C2697" s="1" t="s">
        <v>5275</v>
      </c>
      <c r="D2697" s="1" t="s">
        <v>5285</v>
      </c>
      <c r="E2697" s="1" t="s">
        <v>4165</v>
      </c>
      <c r="F2697" s="1" t="s">
        <v>4586</v>
      </c>
      <c r="G2697" s="1">
        <v>31</v>
      </c>
      <c r="H2697" s="4">
        <v>199.95</v>
      </c>
    </row>
    <row r="2698" spans="1:8" x14ac:dyDescent="0.25">
      <c r="A2698" s="1" t="s">
        <v>4587</v>
      </c>
      <c r="B2698" s="1">
        <v>1523241</v>
      </c>
      <c r="C2698" s="1" t="s">
        <v>5279</v>
      </c>
      <c r="D2698" s="1" t="s">
        <v>5285</v>
      </c>
      <c r="E2698" s="1" t="s">
        <v>3929</v>
      </c>
      <c r="F2698" s="1" t="s">
        <v>4588</v>
      </c>
      <c r="G2698" s="1">
        <v>31</v>
      </c>
      <c r="H2698" s="4">
        <v>124.95</v>
      </c>
    </row>
    <row r="2699" spans="1:8" x14ac:dyDescent="0.25">
      <c r="A2699" s="1" t="s">
        <v>4589</v>
      </c>
      <c r="B2699" s="1">
        <v>1523249</v>
      </c>
      <c r="C2699" s="1" t="s">
        <v>5284</v>
      </c>
      <c r="D2699" s="1" t="s">
        <v>5285</v>
      </c>
      <c r="E2699" s="1" t="s">
        <v>4165</v>
      </c>
      <c r="F2699" s="1" t="s">
        <v>4156</v>
      </c>
      <c r="G2699" s="1">
        <v>31</v>
      </c>
      <c r="H2699" s="4">
        <v>219.95</v>
      </c>
    </row>
    <row r="2700" spans="1:8" x14ac:dyDescent="0.25">
      <c r="A2700" s="1" t="s">
        <v>4590</v>
      </c>
      <c r="B2700" s="1">
        <v>1523252</v>
      </c>
      <c r="C2700" s="1" t="s">
        <v>5278</v>
      </c>
      <c r="D2700" s="1" t="s">
        <v>5285</v>
      </c>
      <c r="E2700" s="1" t="s">
        <v>3912</v>
      </c>
      <c r="F2700" s="1">
        <v>81946</v>
      </c>
      <c r="G2700" s="1">
        <v>26</v>
      </c>
      <c r="H2700" s="4">
        <v>24.95</v>
      </c>
    </row>
    <row r="2701" spans="1:8" x14ac:dyDescent="0.25">
      <c r="A2701" s="1" t="s">
        <v>4591</v>
      </c>
      <c r="B2701" s="1">
        <v>1523255</v>
      </c>
      <c r="C2701" s="1" t="s">
        <v>5279</v>
      </c>
      <c r="D2701" s="1" t="s">
        <v>5285</v>
      </c>
      <c r="E2701" s="1" t="s">
        <v>42</v>
      </c>
      <c r="F2701" s="1" t="s">
        <v>4190</v>
      </c>
      <c r="G2701" s="1">
        <v>26</v>
      </c>
      <c r="H2701" s="4">
        <v>24.95</v>
      </c>
    </row>
    <row r="2702" spans="1:8" x14ac:dyDescent="0.25">
      <c r="A2702" s="1" t="s">
        <v>4592</v>
      </c>
      <c r="B2702" s="1">
        <v>1523259</v>
      </c>
      <c r="C2702" s="1" t="s">
        <v>5279</v>
      </c>
      <c r="D2702" s="1" t="s">
        <v>5285</v>
      </c>
      <c r="E2702" s="1" t="s">
        <v>3929</v>
      </c>
      <c r="F2702" s="1" t="s">
        <v>4593</v>
      </c>
      <c r="G2702" s="1">
        <v>29</v>
      </c>
      <c r="H2702" s="4">
        <v>124.95</v>
      </c>
    </row>
    <row r="2703" spans="1:8" x14ac:dyDescent="0.25">
      <c r="A2703" s="1" t="s">
        <v>4594</v>
      </c>
      <c r="B2703" s="1">
        <v>1523260</v>
      </c>
      <c r="C2703" s="1" t="s">
        <v>5278</v>
      </c>
      <c r="D2703" s="1" t="s">
        <v>5285</v>
      </c>
      <c r="E2703" s="1" t="s">
        <v>3912</v>
      </c>
      <c r="F2703" s="1">
        <v>82536</v>
      </c>
      <c r="G2703" s="1">
        <v>26</v>
      </c>
      <c r="H2703" s="4">
        <v>19.95</v>
      </c>
    </row>
    <row r="2704" spans="1:8" x14ac:dyDescent="0.25">
      <c r="A2704" s="1" t="s">
        <v>4595</v>
      </c>
      <c r="B2704" s="1">
        <v>1523263</v>
      </c>
      <c r="C2704" s="1" t="s">
        <v>5282</v>
      </c>
      <c r="D2704" s="1" t="s">
        <v>5285</v>
      </c>
      <c r="E2704" s="1" t="s">
        <v>2828</v>
      </c>
      <c r="F2704" s="1" t="s">
        <v>3985</v>
      </c>
      <c r="G2704" s="1">
        <v>35</v>
      </c>
      <c r="H2704" s="4">
        <v>59.95</v>
      </c>
    </row>
    <row r="2705" spans="1:8" x14ac:dyDescent="0.25">
      <c r="A2705" s="1" t="s">
        <v>4596</v>
      </c>
      <c r="B2705" s="1">
        <v>1523268</v>
      </c>
      <c r="C2705" s="1" t="s">
        <v>5279</v>
      </c>
      <c r="D2705" s="1" t="s">
        <v>5285</v>
      </c>
      <c r="E2705" s="1" t="s">
        <v>3929</v>
      </c>
      <c r="F2705" s="1" t="s">
        <v>4219</v>
      </c>
      <c r="G2705" s="1">
        <v>21</v>
      </c>
      <c r="H2705" s="4">
        <v>124.95</v>
      </c>
    </row>
    <row r="2706" spans="1:8" x14ac:dyDescent="0.25">
      <c r="A2706" s="1" t="s">
        <v>4597</v>
      </c>
      <c r="B2706" s="1">
        <v>1523270</v>
      </c>
      <c r="C2706" s="1" t="s">
        <v>5278</v>
      </c>
      <c r="D2706" s="1" t="s">
        <v>5285</v>
      </c>
      <c r="E2706" s="1" t="s">
        <v>3912</v>
      </c>
      <c r="F2706" s="1">
        <v>26325</v>
      </c>
      <c r="G2706" s="1">
        <v>31</v>
      </c>
      <c r="H2706" s="4">
        <v>19.95</v>
      </c>
    </row>
    <row r="2707" spans="1:8" x14ac:dyDescent="0.25">
      <c r="A2707" s="1" t="s">
        <v>4598</v>
      </c>
      <c r="B2707" s="1">
        <v>1523275</v>
      </c>
      <c r="C2707" s="1" t="s">
        <v>5279</v>
      </c>
      <c r="D2707" s="1" t="s">
        <v>5285</v>
      </c>
      <c r="E2707" s="1" t="s">
        <v>4599</v>
      </c>
      <c r="F2707" s="1" t="s">
        <v>4600</v>
      </c>
      <c r="G2707" s="1">
        <v>21</v>
      </c>
      <c r="H2707" s="4">
        <v>29.95</v>
      </c>
    </row>
    <row r="2708" spans="1:8" x14ac:dyDescent="0.25">
      <c r="A2708" s="1" t="s">
        <v>4601</v>
      </c>
      <c r="B2708" s="1">
        <v>1523281</v>
      </c>
      <c r="C2708" s="1" t="s">
        <v>5279</v>
      </c>
      <c r="D2708" s="1" t="s">
        <v>5285</v>
      </c>
      <c r="E2708" s="1" t="s">
        <v>3929</v>
      </c>
      <c r="F2708" s="1" t="s">
        <v>4602</v>
      </c>
      <c r="G2708" s="1">
        <v>31</v>
      </c>
      <c r="H2708" s="4">
        <v>190</v>
      </c>
    </row>
    <row r="2709" spans="1:8" x14ac:dyDescent="0.25">
      <c r="A2709" s="1" t="s">
        <v>4603</v>
      </c>
      <c r="B2709" s="1">
        <v>1523282</v>
      </c>
      <c r="C2709" s="1" t="s">
        <v>5274</v>
      </c>
      <c r="D2709" s="1" t="s">
        <v>5285</v>
      </c>
      <c r="E2709" s="1" t="s">
        <v>4180</v>
      </c>
      <c r="F2709" s="1" t="s">
        <v>4604</v>
      </c>
      <c r="G2709" s="1">
        <v>32</v>
      </c>
      <c r="H2709" s="4">
        <v>299.95</v>
      </c>
    </row>
    <row r="2710" spans="1:8" x14ac:dyDescent="0.25">
      <c r="A2710" s="1" t="s">
        <v>4605</v>
      </c>
      <c r="B2710" s="1">
        <v>1523283</v>
      </c>
      <c r="C2710" s="1" t="s">
        <v>5279</v>
      </c>
      <c r="D2710" s="1" t="s">
        <v>5285</v>
      </c>
      <c r="E2710" s="1" t="s">
        <v>42</v>
      </c>
      <c r="F2710" s="1" t="s">
        <v>3339</v>
      </c>
      <c r="G2710" s="1">
        <v>30</v>
      </c>
      <c r="H2710" s="4">
        <v>29.95</v>
      </c>
    </row>
    <row r="2711" spans="1:8" x14ac:dyDescent="0.25">
      <c r="A2711" s="1" t="s">
        <v>4606</v>
      </c>
      <c r="B2711" s="1">
        <v>1523293</v>
      </c>
      <c r="C2711" s="1" t="s">
        <v>5279</v>
      </c>
      <c r="D2711" s="1" t="s">
        <v>5285</v>
      </c>
      <c r="E2711" s="1" t="s">
        <v>3945</v>
      </c>
      <c r="F2711" s="1" t="s">
        <v>4085</v>
      </c>
      <c r="G2711" s="1">
        <v>28</v>
      </c>
      <c r="H2711" s="4">
        <v>59.95</v>
      </c>
    </row>
    <row r="2712" spans="1:8" x14ac:dyDescent="0.25">
      <c r="A2712" s="1" t="s">
        <v>4607</v>
      </c>
      <c r="B2712" s="1">
        <v>1523298</v>
      </c>
      <c r="C2712" s="1" t="s">
        <v>5279</v>
      </c>
      <c r="D2712" s="1" t="s">
        <v>5285</v>
      </c>
      <c r="E2712" s="1" t="s">
        <v>42</v>
      </c>
      <c r="F2712" s="1" t="s">
        <v>3339</v>
      </c>
      <c r="G2712" s="1">
        <v>32</v>
      </c>
      <c r="H2712" s="4">
        <v>29.95</v>
      </c>
    </row>
    <row r="2713" spans="1:8" x14ac:dyDescent="0.25">
      <c r="A2713" s="1" t="s">
        <v>4608</v>
      </c>
      <c r="B2713" s="1">
        <v>1523299</v>
      </c>
      <c r="C2713" s="1" t="s">
        <v>5278</v>
      </c>
      <c r="D2713" s="1" t="s">
        <v>5285</v>
      </c>
      <c r="E2713" s="1" t="s">
        <v>3912</v>
      </c>
      <c r="F2713" s="1">
        <v>82536</v>
      </c>
      <c r="G2713" s="1">
        <v>37</v>
      </c>
      <c r="H2713" s="4">
        <v>24.95</v>
      </c>
    </row>
    <row r="2714" spans="1:8" x14ac:dyDescent="0.25">
      <c r="A2714" s="1" t="s">
        <v>4609</v>
      </c>
      <c r="B2714" s="1">
        <v>1523301</v>
      </c>
      <c r="C2714" s="1" t="s">
        <v>5279</v>
      </c>
      <c r="D2714" s="1" t="s">
        <v>5285</v>
      </c>
      <c r="E2714" s="1" t="s">
        <v>3945</v>
      </c>
      <c r="F2714" s="1" t="s">
        <v>4561</v>
      </c>
      <c r="G2714" s="1">
        <v>32</v>
      </c>
      <c r="H2714" s="4">
        <v>64.95</v>
      </c>
    </row>
    <row r="2715" spans="1:8" x14ac:dyDescent="0.25">
      <c r="A2715" s="1" t="s">
        <v>4610</v>
      </c>
      <c r="B2715" s="1">
        <v>1523306</v>
      </c>
      <c r="C2715" s="1" t="s">
        <v>5275</v>
      </c>
      <c r="D2715" s="1" t="s">
        <v>5285</v>
      </c>
      <c r="E2715" s="1" t="s">
        <v>575</v>
      </c>
      <c r="F2715" s="1" t="s">
        <v>3925</v>
      </c>
      <c r="G2715" s="1">
        <v>31</v>
      </c>
      <c r="H2715" s="4">
        <v>64.95</v>
      </c>
    </row>
    <row r="2716" spans="1:8" x14ac:dyDescent="0.25">
      <c r="A2716" s="1" t="s">
        <v>4611</v>
      </c>
      <c r="B2716" s="1">
        <v>1523308</v>
      </c>
      <c r="C2716" s="1" t="s">
        <v>5279</v>
      </c>
      <c r="D2716" s="1" t="s">
        <v>5285</v>
      </c>
      <c r="E2716" s="1" t="s">
        <v>3937</v>
      </c>
      <c r="F2716" s="1" t="s">
        <v>3938</v>
      </c>
      <c r="G2716" s="1">
        <v>34</v>
      </c>
      <c r="H2716" s="4">
        <v>74.95</v>
      </c>
    </row>
    <row r="2717" spans="1:8" x14ac:dyDescent="0.25">
      <c r="A2717" s="1" t="s">
        <v>4612</v>
      </c>
      <c r="B2717" s="1">
        <v>1523315</v>
      </c>
      <c r="C2717" s="1" t="s">
        <v>5279</v>
      </c>
      <c r="D2717" s="1" t="s">
        <v>5285</v>
      </c>
      <c r="E2717" s="1" t="s">
        <v>3929</v>
      </c>
      <c r="F2717" s="1" t="s">
        <v>4173</v>
      </c>
      <c r="G2717" s="1">
        <v>31</v>
      </c>
      <c r="H2717" s="4">
        <v>129.94999999999999</v>
      </c>
    </row>
    <row r="2718" spans="1:8" x14ac:dyDescent="0.25">
      <c r="A2718" s="1" t="s">
        <v>4613</v>
      </c>
      <c r="B2718" s="1">
        <v>1523325</v>
      </c>
      <c r="C2718" s="1" t="s">
        <v>5278</v>
      </c>
      <c r="D2718" s="1" t="s">
        <v>5285</v>
      </c>
      <c r="E2718" s="1" t="s">
        <v>3929</v>
      </c>
      <c r="F2718" s="1" t="s">
        <v>4614</v>
      </c>
      <c r="G2718" s="1">
        <v>31</v>
      </c>
      <c r="H2718" s="4">
        <v>74.95</v>
      </c>
    </row>
    <row r="2719" spans="1:8" x14ac:dyDescent="0.25">
      <c r="A2719" s="1" t="s">
        <v>4615</v>
      </c>
      <c r="B2719" s="1">
        <v>1523335</v>
      </c>
      <c r="C2719" s="1" t="s">
        <v>5279</v>
      </c>
      <c r="D2719" s="1" t="s">
        <v>5285</v>
      </c>
      <c r="E2719" s="1" t="s">
        <v>4616</v>
      </c>
      <c r="F2719" s="1">
        <v>6104</v>
      </c>
      <c r="G2719" s="1">
        <v>36</v>
      </c>
      <c r="H2719" s="4">
        <v>59.95</v>
      </c>
    </row>
    <row r="2720" spans="1:8" x14ac:dyDescent="0.25">
      <c r="A2720" s="1" t="s">
        <v>4617</v>
      </c>
      <c r="B2720" s="1">
        <v>1523337</v>
      </c>
      <c r="C2720" s="1" t="s">
        <v>5279</v>
      </c>
      <c r="D2720" s="1" t="s">
        <v>5285</v>
      </c>
      <c r="E2720" s="1" t="s">
        <v>4616</v>
      </c>
      <c r="F2720" s="1">
        <v>6104</v>
      </c>
      <c r="G2720" s="1">
        <v>36</v>
      </c>
      <c r="H2720" s="4">
        <v>59.95</v>
      </c>
    </row>
    <row r="2721" spans="1:8" x14ac:dyDescent="0.25">
      <c r="A2721" s="1" t="s">
        <v>4618</v>
      </c>
      <c r="B2721" s="1">
        <v>1523339</v>
      </c>
      <c r="C2721" s="1" t="s">
        <v>5279</v>
      </c>
      <c r="D2721" s="1" t="s">
        <v>5285</v>
      </c>
      <c r="E2721" s="1" t="s">
        <v>4616</v>
      </c>
      <c r="F2721" s="1">
        <v>6104</v>
      </c>
      <c r="G2721" s="1">
        <v>36</v>
      </c>
      <c r="H2721" s="4">
        <v>59.95</v>
      </c>
    </row>
    <row r="2722" spans="1:8" x14ac:dyDescent="0.25">
      <c r="A2722" s="1" t="s">
        <v>4619</v>
      </c>
      <c r="B2722" s="1">
        <v>1523340</v>
      </c>
      <c r="C2722" s="1" t="s">
        <v>153</v>
      </c>
      <c r="D2722" s="1" t="s">
        <v>5285</v>
      </c>
      <c r="E2722" s="1" t="s">
        <v>4620</v>
      </c>
      <c r="F2722" s="1" t="s">
        <v>4621</v>
      </c>
      <c r="G2722" s="1">
        <v>28</v>
      </c>
      <c r="H2722" s="4">
        <v>159.94999999999999</v>
      </c>
    </row>
    <row r="2723" spans="1:8" x14ac:dyDescent="0.25">
      <c r="A2723" s="1" t="s">
        <v>4622</v>
      </c>
      <c r="B2723" s="1">
        <v>1523341</v>
      </c>
      <c r="C2723" s="1" t="s">
        <v>5279</v>
      </c>
      <c r="D2723" s="1" t="s">
        <v>5285</v>
      </c>
      <c r="E2723" s="1" t="s">
        <v>4623</v>
      </c>
      <c r="F2723" s="1" t="s">
        <v>4624</v>
      </c>
      <c r="G2723" s="1">
        <v>32</v>
      </c>
      <c r="H2723" s="4">
        <v>104.95</v>
      </c>
    </row>
    <row r="2724" spans="1:8" x14ac:dyDescent="0.25">
      <c r="A2724" s="1" t="s">
        <v>4625</v>
      </c>
      <c r="B2724" s="1">
        <v>1523343</v>
      </c>
      <c r="C2724" s="1" t="s">
        <v>5275</v>
      </c>
      <c r="D2724" s="1" t="s">
        <v>5285</v>
      </c>
      <c r="E2724" s="1" t="s">
        <v>4626</v>
      </c>
      <c r="F2724" s="1" t="s">
        <v>4627</v>
      </c>
      <c r="G2724" s="1">
        <v>27</v>
      </c>
      <c r="H2724" s="4">
        <v>59.95</v>
      </c>
    </row>
    <row r="2725" spans="1:8" x14ac:dyDescent="0.25">
      <c r="A2725" s="1" t="s">
        <v>4628</v>
      </c>
      <c r="B2725" s="1">
        <v>1523344</v>
      </c>
      <c r="C2725" s="1" t="s">
        <v>5274</v>
      </c>
      <c r="D2725" s="1" t="s">
        <v>5285</v>
      </c>
      <c r="E2725" s="1" t="s">
        <v>4629</v>
      </c>
      <c r="F2725" s="1" t="s">
        <v>4630</v>
      </c>
      <c r="G2725" s="1">
        <v>21</v>
      </c>
      <c r="H2725" s="4">
        <v>49.95</v>
      </c>
    </row>
    <row r="2726" spans="1:8" x14ac:dyDescent="0.25">
      <c r="A2726" s="1" t="s">
        <v>4631</v>
      </c>
      <c r="B2726" s="1">
        <v>1523345</v>
      </c>
      <c r="C2726" s="1" t="s">
        <v>5275</v>
      </c>
      <c r="D2726" s="1" t="s">
        <v>5285</v>
      </c>
      <c r="E2726" s="1" t="s">
        <v>4626</v>
      </c>
      <c r="F2726" s="1" t="s">
        <v>4632</v>
      </c>
      <c r="G2726" s="1">
        <v>28</v>
      </c>
      <c r="H2726" s="4">
        <v>69.95</v>
      </c>
    </row>
    <row r="2727" spans="1:8" x14ac:dyDescent="0.25">
      <c r="A2727" s="1" t="s">
        <v>4633</v>
      </c>
      <c r="B2727" s="1">
        <v>1523354</v>
      </c>
      <c r="C2727" s="1" t="s">
        <v>5275</v>
      </c>
      <c r="D2727" s="1" t="s">
        <v>5285</v>
      </c>
      <c r="E2727" s="1" t="s">
        <v>4634</v>
      </c>
      <c r="F2727" s="1" t="s">
        <v>4635</v>
      </c>
      <c r="G2727" s="1">
        <v>35</v>
      </c>
      <c r="H2727" s="4">
        <v>79.95</v>
      </c>
    </row>
    <row r="2728" spans="1:8" x14ac:dyDescent="0.25">
      <c r="A2728" s="1" t="s">
        <v>4636</v>
      </c>
      <c r="B2728" s="1">
        <v>1523357</v>
      </c>
      <c r="C2728" s="1" t="s">
        <v>5274</v>
      </c>
      <c r="D2728" s="1" t="s">
        <v>5285</v>
      </c>
      <c r="E2728" s="1" t="s">
        <v>4629</v>
      </c>
      <c r="F2728" s="1" t="s">
        <v>4630</v>
      </c>
      <c r="G2728" s="1">
        <v>21</v>
      </c>
      <c r="H2728" s="4">
        <v>49.95</v>
      </c>
    </row>
    <row r="2729" spans="1:8" x14ac:dyDescent="0.25">
      <c r="A2729" s="1" t="s">
        <v>4637</v>
      </c>
      <c r="B2729" s="1">
        <v>1523359</v>
      </c>
      <c r="C2729" s="1" t="s">
        <v>5275</v>
      </c>
      <c r="D2729" s="1" t="s">
        <v>5285</v>
      </c>
      <c r="E2729" s="1" t="s">
        <v>4638</v>
      </c>
      <c r="F2729" s="1">
        <v>70777</v>
      </c>
      <c r="G2729" s="1">
        <v>28</v>
      </c>
      <c r="H2729" s="4">
        <v>34.950000000000003</v>
      </c>
    </row>
    <row r="2730" spans="1:8" x14ac:dyDescent="0.25">
      <c r="A2730" s="1" t="s">
        <v>4639</v>
      </c>
      <c r="B2730" s="1">
        <v>1523364</v>
      </c>
      <c r="C2730" s="1" t="s">
        <v>5282</v>
      </c>
      <c r="D2730" s="1" t="s">
        <v>5287</v>
      </c>
      <c r="E2730" s="1" t="s">
        <v>663</v>
      </c>
      <c r="F2730" s="1" t="s">
        <v>4640</v>
      </c>
      <c r="G2730" s="1">
        <v>44</v>
      </c>
      <c r="H2730" s="4">
        <v>129.94999999999999</v>
      </c>
    </row>
    <row r="2731" spans="1:8" x14ac:dyDescent="0.25">
      <c r="A2731" s="1" t="s">
        <v>4641</v>
      </c>
      <c r="B2731" s="1">
        <v>1523366</v>
      </c>
      <c r="C2731" s="1" t="s">
        <v>5280</v>
      </c>
      <c r="D2731" s="1" t="s">
        <v>5286</v>
      </c>
      <c r="E2731" s="1" t="s">
        <v>663</v>
      </c>
      <c r="F2731" s="1" t="s">
        <v>4642</v>
      </c>
      <c r="G2731" s="1">
        <v>37</v>
      </c>
      <c r="H2731" s="4">
        <v>119.95</v>
      </c>
    </row>
    <row r="2732" spans="1:8" x14ac:dyDescent="0.25">
      <c r="A2732" s="1" t="s">
        <v>4643</v>
      </c>
      <c r="B2732" s="1">
        <v>1523367</v>
      </c>
      <c r="C2732" s="1" t="s">
        <v>5282</v>
      </c>
      <c r="D2732" s="1" t="s">
        <v>5287</v>
      </c>
      <c r="E2732" s="1" t="s">
        <v>663</v>
      </c>
      <c r="F2732" s="1" t="s">
        <v>4640</v>
      </c>
      <c r="G2732" s="1">
        <v>42</v>
      </c>
      <c r="H2732" s="4">
        <v>129.94999999999999</v>
      </c>
    </row>
    <row r="2733" spans="1:8" x14ac:dyDescent="0.25">
      <c r="A2733" s="1" t="s">
        <v>4644</v>
      </c>
      <c r="B2733" s="1">
        <v>1523372</v>
      </c>
      <c r="C2733" s="1" t="s">
        <v>5271</v>
      </c>
      <c r="D2733" s="1" t="s">
        <v>5287</v>
      </c>
      <c r="E2733" s="1" t="s">
        <v>4645</v>
      </c>
      <c r="F2733" s="1">
        <v>4010002496</v>
      </c>
      <c r="G2733" s="1">
        <v>41</v>
      </c>
      <c r="H2733" s="4">
        <v>129.94999999999999</v>
      </c>
    </row>
    <row r="2734" spans="1:8" x14ac:dyDescent="0.25">
      <c r="A2734" s="1" t="s">
        <v>4646</v>
      </c>
      <c r="B2734" s="1">
        <v>1523376</v>
      </c>
      <c r="C2734" s="1" t="s">
        <v>5275</v>
      </c>
      <c r="D2734" s="1" t="s">
        <v>5287</v>
      </c>
      <c r="E2734" s="1" t="s">
        <v>663</v>
      </c>
      <c r="F2734" s="1" t="s">
        <v>4647</v>
      </c>
      <c r="G2734" s="1">
        <v>43</v>
      </c>
      <c r="H2734" s="4">
        <v>139.94999999999999</v>
      </c>
    </row>
    <row r="2735" spans="1:8" x14ac:dyDescent="0.25">
      <c r="A2735" s="1" t="s">
        <v>4648</v>
      </c>
      <c r="B2735" s="1">
        <v>1523379</v>
      </c>
      <c r="C2735" s="1" t="s">
        <v>5271</v>
      </c>
      <c r="D2735" s="1" t="s">
        <v>5287</v>
      </c>
      <c r="E2735" s="1" t="s">
        <v>4645</v>
      </c>
      <c r="F2735" s="1" t="s">
        <v>4649</v>
      </c>
      <c r="G2735" s="1">
        <v>45</v>
      </c>
      <c r="H2735" s="4">
        <v>99.95</v>
      </c>
    </row>
    <row r="2736" spans="1:8" x14ac:dyDescent="0.25">
      <c r="A2736" s="1" t="s">
        <v>4650</v>
      </c>
      <c r="B2736" s="1">
        <v>1523380</v>
      </c>
      <c r="C2736" s="1" t="s">
        <v>5282</v>
      </c>
      <c r="D2736" s="1" t="s">
        <v>5287</v>
      </c>
      <c r="E2736" s="1" t="s">
        <v>4645</v>
      </c>
      <c r="F2736" s="1">
        <v>4010001564</v>
      </c>
      <c r="G2736" s="1">
        <v>40.5</v>
      </c>
      <c r="H2736" s="4">
        <v>119.95</v>
      </c>
    </row>
    <row r="2737" spans="1:8" x14ac:dyDescent="0.25">
      <c r="A2737" s="1" t="s">
        <v>4651</v>
      </c>
      <c r="B2737" s="1">
        <v>1523388</v>
      </c>
      <c r="C2737" s="1" t="s">
        <v>5282</v>
      </c>
      <c r="D2737" s="1" t="s">
        <v>5287</v>
      </c>
      <c r="E2737" s="1" t="s">
        <v>663</v>
      </c>
      <c r="F2737" s="1">
        <v>4140004417</v>
      </c>
      <c r="G2737" s="1">
        <v>42</v>
      </c>
      <c r="H2737" s="4">
        <v>139.94999999999999</v>
      </c>
    </row>
    <row r="2738" spans="1:8" x14ac:dyDescent="0.25">
      <c r="A2738" s="1" t="s">
        <v>4652</v>
      </c>
      <c r="B2738" s="1">
        <v>1523413</v>
      </c>
      <c r="C2738" s="1" t="s">
        <v>5282</v>
      </c>
      <c r="D2738" s="1" t="s">
        <v>5287</v>
      </c>
      <c r="E2738" s="1" t="s">
        <v>663</v>
      </c>
      <c r="F2738" s="1" t="s">
        <v>4640</v>
      </c>
      <c r="G2738" s="1">
        <v>42</v>
      </c>
      <c r="H2738" s="4">
        <v>129.94999999999999</v>
      </c>
    </row>
    <row r="2739" spans="1:8" x14ac:dyDescent="0.25">
      <c r="A2739" s="1" t="s">
        <v>4653</v>
      </c>
      <c r="B2739" s="1">
        <v>1523427</v>
      </c>
      <c r="C2739" s="1" t="s">
        <v>5278</v>
      </c>
      <c r="D2739" s="1" t="s">
        <v>5287</v>
      </c>
      <c r="E2739" s="1" t="s">
        <v>4645</v>
      </c>
      <c r="F2739" s="1">
        <v>4010002612</v>
      </c>
      <c r="G2739" s="1">
        <v>40</v>
      </c>
      <c r="H2739" s="4">
        <v>79.95</v>
      </c>
    </row>
    <row r="2740" spans="1:8" x14ac:dyDescent="0.25">
      <c r="A2740" s="1" t="s">
        <v>4654</v>
      </c>
      <c r="B2740" s="1">
        <v>1523433</v>
      </c>
      <c r="C2740" s="1" t="s">
        <v>5278</v>
      </c>
      <c r="D2740" s="1" t="s">
        <v>5286</v>
      </c>
      <c r="E2740" s="1" t="s">
        <v>663</v>
      </c>
      <c r="F2740" s="1">
        <v>4140003979</v>
      </c>
      <c r="G2740" s="1">
        <v>36</v>
      </c>
      <c r="H2740" s="4">
        <v>129.94999999999999</v>
      </c>
    </row>
    <row r="2741" spans="1:8" x14ac:dyDescent="0.25">
      <c r="A2741" s="1" t="s">
        <v>4655</v>
      </c>
      <c r="B2741" s="1">
        <v>1523440</v>
      </c>
      <c r="C2741" s="1" t="s">
        <v>5278</v>
      </c>
      <c r="D2741" s="1" t="s">
        <v>5287</v>
      </c>
      <c r="E2741" s="1" t="s">
        <v>4645</v>
      </c>
      <c r="F2741" s="1">
        <v>4010002598</v>
      </c>
      <c r="G2741" s="1">
        <v>44</v>
      </c>
      <c r="H2741" s="4">
        <v>139.94999999999999</v>
      </c>
    </row>
    <row r="2742" spans="1:8" x14ac:dyDescent="0.25">
      <c r="A2742" s="1" t="s">
        <v>4656</v>
      </c>
      <c r="B2742" s="1">
        <v>1523450</v>
      </c>
      <c r="C2742" s="1" t="s">
        <v>5271</v>
      </c>
      <c r="D2742" s="1" t="s">
        <v>5287</v>
      </c>
      <c r="E2742" s="1" t="s">
        <v>663</v>
      </c>
      <c r="F2742" s="1" t="s">
        <v>4657</v>
      </c>
      <c r="G2742" s="1">
        <v>43</v>
      </c>
      <c r="H2742" s="4">
        <v>139.94999999999999</v>
      </c>
    </row>
    <row r="2743" spans="1:8" x14ac:dyDescent="0.25">
      <c r="A2743" s="1" t="s">
        <v>4658</v>
      </c>
      <c r="B2743" s="1">
        <v>1523453</v>
      </c>
      <c r="C2743" s="1" t="s">
        <v>5271</v>
      </c>
      <c r="D2743" s="1" t="s">
        <v>5287</v>
      </c>
      <c r="E2743" s="1" t="s">
        <v>663</v>
      </c>
      <c r="F2743" s="1">
        <v>4140004192</v>
      </c>
      <c r="G2743" s="1">
        <v>43</v>
      </c>
      <c r="H2743" s="4">
        <v>139.94999999999999</v>
      </c>
    </row>
    <row r="2744" spans="1:8" x14ac:dyDescent="0.25">
      <c r="A2744" s="1" t="s">
        <v>4659</v>
      </c>
      <c r="B2744" s="1">
        <v>1523457</v>
      </c>
      <c r="C2744" s="1" t="s">
        <v>5282</v>
      </c>
      <c r="D2744" s="1" t="s">
        <v>5287</v>
      </c>
      <c r="E2744" s="1" t="s">
        <v>663</v>
      </c>
      <c r="F2744" s="1">
        <v>4140003959</v>
      </c>
      <c r="G2744" s="1">
        <v>40</v>
      </c>
      <c r="H2744" s="4">
        <v>129.94999999999999</v>
      </c>
    </row>
    <row r="2745" spans="1:8" x14ac:dyDescent="0.25">
      <c r="A2745" s="1" t="s">
        <v>4660</v>
      </c>
      <c r="B2745" s="1">
        <v>1523484</v>
      </c>
      <c r="C2745" s="1" t="s">
        <v>5278</v>
      </c>
      <c r="D2745" s="1" t="s">
        <v>5287</v>
      </c>
      <c r="E2745" s="1" t="s">
        <v>4645</v>
      </c>
      <c r="F2745" s="1">
        <v>4010002611</v>
      </c>
      <c r="G2745" s="1">
        <v>44</v>
      </c>
      <c r="H2745" s="4">
        <v>109.95</v>
      </c>
    </row>
    <row r="2746" spans="1:8" x14ac:dyDescent="0.25">
      <c r="A2746" s="1" t="s">
        <v>4661</v>
      </c>
      <c r="B2746" s="1">
        <v>1523485</v>
      </c>
      <c r="C2746" s="1" t="s">
        <v>5278</v>
      </c>
      <c r="D2746" s="1" t="s">
        <v>5287</v>
      </c>
      <c r="E2746" s="1" t="s">
        <v>4645</v>
      </c>
      <c r="F2746" s="1">
        <v>4010002611</v>
      </c>
      <c r="G2746" s="1">
        <v>46</v>
      </c>
      <c r="H2746" s="4">
        <v>109.95</v>
      </c>
    </row>
    <row r="2747" spans="1:8" x14ac:dyDescent="0.25">
      <c r="A2747" s="1" t="s">
        <v>4662</v>
      </c>
      <c r="B2747" s="1">
        <v>1523518</v>
      </c>
      <c r="C2747" s="1" t="s">
        <v>5271</v>
      </c>
      <c r="D2747" s="1" t="s">
        <v>5287</v>
      </c>
      <c r="E2747" s="1" t="s">
        <v>4645</v>
      </c>
      <c r="F2747" s="1">
        <v>4010002158</v>
      </c>
      <c r="G2747" s="1">
        <v>43</v>
      </c>
      <c r="H2747" s="4">
        <v>119.95</v>
      </c>
    </row>
    <row r="2748" spans="1:8" x14ac:dyDescent="0.25">
      <c r="A2748" s="1" t="s">
        <v>4663</v>
      </c>
      <c r="B2748" s="1">
        <v>1523527</v>
      </c>
      <c r="C2748" s="1" t="s">
        <v>5278</v>
      </c>
      <c r="D2748" s="1" t="s">
        <v>5287</v>
      </c>
      <c r="E2748" s="1" t="s">
        <v>4645</v>
      </c>
      <c r="F2748" s="1">
        <v>4010002413</v>
      </c>
      <c r="G2748" s="1">
        <v>41</v>
      </c>
      <c r="H2748" s="4">
        <v>104.95</v>
      </c>
    </row>
    <row r="2749" spans="1:8" x14ac:dyDescent="0.25">
      <c r="A2749" s="1" t="s">
        <v>4664</v>
      </c>
      <c r="B2749" s="1">
        <v>1523533</v>
      </c>
      <c r="C2749" s="1" t="s">
        <v>5278</v>
      </c>
      <c r="D2749" s="1" t="s">
        <v>5287</v>
      </c>
      <c r="E2749" s="1" t="s">
        <v>4645</v>
      </c>
      <c r="F2749" s="1">
        <v>4010002170</v>
      </c>
      <c r="G2749" s="1">
        <v>41</v>
      </c>
      <c r="H2749" s="4">
        <v>99.95</v>
      </c>
    </row>
    <row r="2750" spans="1:8" x14ac:dyDescent="0.25">
      <c r="A2750" s="1" t="s">
        <v>4665</v>
      </c>
      <c r="B2750" s="1">
        <v>1523558</v>
      </c>
      <c r="C2750" s="1" t="s">
        <v>5271</v>
      </c>
      <c r="D2750" s="1" t="s">
        <v>5287</v>
      </c>
      <c r="E2750" s="1" t="s">
        <v>4645</v>
      </c>
      <c r="F2750" s="1">
        <v>4010002390</v>
      </c>
      <c r="G2750" s="1">
        <v>40</v>
      </c>
      <c r="H2750" s="4">
        <v>99.95</v>
      </c>
    </row>
    <row r="2751" spans="1:8" x14ac:dyDescent="0.25">
      <c r="A2751" s="1" t="s">
        <v>4666</v>
      </c>
      <c r="B2751" s="1">
        <v>1523564</v>
      </c>
      <c r="C2751" s="1" t="s">
        <v>5271</v>
      </c>
      <c r="D2751" s="1" t="s">
        <v>5287</v>
      </c>
      <c r="E2751" s="1" t="s">
        <v>4645</v>
      </c>
      <c r="F2751" s="1">
        <v>4010002595</v>
      </c>
      <c r="G2751" s="1">
        <v>40</v>
      </c>
      <c r="H2751" s="4">
        <v>99.95</v>
      </c>
    </row>
    <row r="2752" spans="1:8" x14ac:dyDescent="0.25">
      <c r="A2752" s="1" t="s">
        <v>4667</v>
      </c>
      <c r="B2752" s="1">
        <v>1523567</v>
      </c>
      <c r="C2752" s="1" t="s">
        <v>5282</v>
      </c>
      <c r="D2752" s="1" t="s">
        <v>5287</v>
      </c>
      <c r="E2752" s="1" t="s">
        <v>4645</v>
      </c>
      <c r="F2752" s="1">
        <v>4010002629</v>
      </c>
      <c r="G2752" s="1">
        <v>40</v>
      </c>
      <c r="H2752" s="4">
        <v>89.95</v>
      </c>
    </row>
    <row r="2753" spans="1:8" x14ac:dyDescent="0.25">
      <c r="A2753" s="1" t="s">
        <v>4668</v>
      </c>
      <c r="B2753" s="1">
        <v>1523638</v>
      </c>
      <c r="C2753" s="1" t="s">
        <v>5271</v>
      </c>
      <c r="D2753" s="1" t="s">
        <v>5287</v>
      </c>
      <c r="E2753" s="1" t="s">
        <v>4645</v>
      </c>
      <c r="F2753" s="1">
        <v>4010002495</v>
      </c>
      <c r="G2753" s="1">
        <v>40</v>
      </c>
      <c r="H2753" s="4">
        <v>129.94999999999999</v>
      </c>
    </row>
    <row r="2754" spans="1:8" x14ac:dyDescent="0.25">
      <c r="A2754" s="1" t="s">
        <v>4669</v>
      </c>
      <c r="B2754" s="1">
        <v>1523646</v>
      </c>
      <c r="C2754" s="1" t="s">
        <v>5282</v>
      </c>
      <c r="D2754" s="1" t="s">
        <v>5287</v>
      </c>
      <c r="E2754" s="1" t="s">
        <v>663</v>
      </c>
      <c r="F2754" s="1">
        <v>4140004417</v>
      </c>
      <c r="G2754" s="1">
        <v>41</v>
      </c>
      <c r="H2754" s="4">
        <v>139.94999999999999</v>
      </c>
    </row>
    <row r="2755" spans="1:8" x14ac:dyDescent="0.25">
      <c r="A2755" s="1" t="s">
        <v>4670</v>
      </c>
      <c r="B2755" s="1">
        <v>1523664</v>
      </c>
      <c r="C2755" s="1" t="s">
        <v>5271</v>
      </c>
      <c r="D2755" s="1" t="s">
        <v>5287</v>
      </c>
      <c r="E2755" s="1" t="s">
        <v>663</v>
      </c>
      <c r="F2755" s="1">
        <v>4140004171</v>
      </c>
      <c r="G2755" s="1">
        <v>40</v>
      </c>
      <c r="H2755" s="4">
        <v>139.94999999999999</v>
      </c>
    </row>
    <row r="2756" spans="1:8" x14ac:dyDescent="0.25">
      <c r="A2756" s="1" t="s">
        <v>4671</v>
      </c>
      <c r="B2756" s="1">
        <v>1523682</v>
      </c>
      <c r="C2756" s="1" t="s">
        <v>5271</v>
      </c>
      <c r="D2756" s="1" t="s">
        <v>5287</v>
      </c>
      <c r="E2756" s="1" t="s">
        <v>4645</v>
      </c>
      <c r="F2756" s="1">
        <v>4010002446</v>
      </c>
      <c r="G2756" s="1">
        <v>41</v>
      </c>
      <c r="H2756" s="4">
        <v>119.95</v>
      </c>
    </row>
    <row r="2757" spans="1:8" x14ac:dyDescent="0.25">
      <c r="A2757" s="1" t="s">
        <v>4672</v>
      </c>
      <c r="B2757" s="1">
        <v>1523698</v>
      </c>
      <c r="C2757" s="1" t="s">
        <v>5271</v>
      </c>
      <c r="D2757" s="1" t="s">
        <v>5287</v>
      </c>
      <c r="E2757" s="1" t="s">
        <v>663</v>
      </c>
      <c r="F2757" s="1">
        <v>4140004192</v>
      </c>
      <c r="G2757" s="1">
        <v>41</v>
      </c>
      <c r="H2757" s="4">
        <v>139.94999999999999</v>
      </c>
    </row>
    <row r="2758" spans="1:8" x14ac:dyDescent="0.25">
      <c r="A2758" s="1" t="s">
        <v>4673</v>
      </c>
      <c r="B2758" s="1">
        <v>1523704</v>
      </c>
      <c r="C2758" s="1" t="s">
        <v>5271</v>
      </c>
      <c r="D2758" s="1" t="s">
        <v>5287</v>
      </c>
      <c r="E2758" s="1" t="s">
        <v>4645</v>
      </c>
      <c r="F2758" s="1">
        <v>4010002448</v>
      </c>
      <c r="G2758" s="1">
        <v>43</v>
      </c>
      <c r="H2758" s="4">
        <v>154.94999999999999</v>
      </c>
    </row>
    <row r="2759" spans="1:8" x14ac:dyDescent="0.25">
      <c r="A2759" s="1" t="s">
        <v>4674</v>
      </c>
      <c r="B2759" s="1">
        <v>1523707</v>
      </c>
      <c r="C2759" s="1" t="s">
        <v>5271</v>
      </c>
      <c r="D2759" s="1" t="s">
        <v>5286</v>
      </c>
      <c r="E2759" s="1" t="s">
        <v>663</v>
      </c>
      <c r="F2759" s="1">
        <v>4140004179</v>
      </c>
      <c r="G2759" s="1">
        <v>42</v>
      </c>
      <c r="H2759" s="4">
        <v>149.94999999999999</v>
      </c>
    </row>
    <row r="2760" spans="1:8" x14ac:dyDescent="0.25">
      <c r="A2760" s="1" t="s">
        <v>4675</v>
      </c>
      <c r="B2760" s="1">
        <v>1523722</v>
      </c>
      <c r="C2760" s="1" t="s">
        <v>5278</v>
      </c>
      <c r="D2760" s="1" t="s">
        <v>5287</v>
      </c>
      <c r="E2760" s="1" t="s">
        <v>4645</v>
      </c>
      <c r="F2760" s="1">
        <v>4010002638</v>
      </c>
      <c r="G2760" s="1">
        <v>40</v>
      </c>
      <c r="H2760" s="4">
        <v>89.95</v>
      </c>
    </row>
    <row r="2761" spans="1:8" x14ac:dyDescent="0.25">
      <c r="A2761" s="1" t="s">
        <v>4676</v>
      </c>
      <c r="B2761" s="1">
        <v>1523724</v>
      </c>
      <c r="C2761" s="1" t="s">
        <v>5271</v>
      </c>
      <c r="D2761" s="1" t="s">
        <v>5287</v>
      </c>
      <c r="E2761" s="1" t="s">
        <v>4645</v>
      </c>
      <c r="F2761" s="1">
        <v>4010002390</v>
      </c>
      <c r="G2761" s="1">
        <v>42</v>
      </c>
      <c r="H2761" s="4">
        <v>99.95</v>
      </c>
    </row>
    <row r="2762" spans="1:8" x14ac:dyDescent="0.25">
      <c r="A2762" s="1" t="s">
        <v>4677</v>
      </c>
      <c r="B2762" s="1">
        <v>1523725</v>
      </c>
      <c r="C2762" s="1" t="s">
        <v>5275</v>
      </c>
      <c r="D2762" s="1" t="s">
        <v>5287</v>
      </c>
      <c r="E2762" s="1" t="s">
        <v>4645</v>
      </c>
      <c r="F2762" s="1">
        <v>4010002403</v>
      </c>
      <c r="G2762" s="1">
        <v>40</v>
      </c>
      <c r="H2762" s="4">
        <v>129.94999999999999</v>
      </c>
    </row>
    <row r="2763" spans="1:8" x14ac:dyDescent="0.25">
      <c r="A2763" s="1" t="s">
        <v>4678</v>
      </c>
      <c r="B2763" s="1">
        <v>1523727</v>
      </c>
      <c r="C2763" s="1" t="s">
        <v>5279</v>
      </c>
      <c r="D2763" s="1" t="s">
        <v>5286</v>
      </c>
      <c r="E2763" s="1" t="s">
        <v>663</v>
      </c>
      <c r="F2763" s="1">
        <v>4140004456</v>
      </c>
      <c r="G2763" s="1">
        <v>37</v>
      </c>
      <c r="H2763" s="4">
        <v>89.95</v>
      </c>
    </row>
    <row r="2764" spans="1:8" x14ac:dyDescent="0.25">
      <c r="A2764" s="1" t="s">
        <v>4679</v>
      </c>
      <c r="B2764" s="1">
        <v>1523728</v>
      </c>
      <c r="C2764" s="1" t="s">
        <v>5271</v>
      </c>
      <c r="D2764" s="1" t="s">
        <v>5287</v>
      </c>
      <c r="E2764" s="1" t="s">
        <v>4645</v>
      </c>
      <c r="F2764" s="1">
        <v>4010002390</v>
      </c>
      <c r="G2764" s="1">
        <v>41</v>
      </c>
      <c r="H2764" s="4">
        <v>99.95</v>
      </c>
    </row>
    <row r="2765" spans="1:8" x14ac:dyDescent="0.25">
      <c r="A2765" s="1" t="s">
        <v>4680</v>
      </c>
      <c r="B2765" s="1">
        <v>1523730</v>
      </c>
      <c r="C2765" s="1" t="s">
        <v>5278</v>
      </c>
      <c r="D2765" s="1" t="s">
        <v>5287</v>
      </c>
      <c r="E2765" s="1" t="s">
        <v>663</v>
      </c>
      <c r="F2765" s="1">
        <v>4140004420</v>
      </c>
      <c r="G2765" s="1">
        <v>46</v>
      </c>
      <c r="H2765" s="4">
        <v>99.95</v>
      </c>
    </row>
    <row r="2766" spans="1:8" x14ac:dyDescent="0.25">
      <c r="A2766" s="1" t="s">
        <v>4681</v>
      </c>
      <c r="B2766" s="1">
        <v>1523732</v>
      </c>
      <c r="C2766" s="1" t="s">
        <v>5271</v>
      </c>
      <c r="D2766" s="1" t="s">
        <v>5287</v>
      </c>
      <c r="E2766" s="1" t="s">
        <v>4645</v>
      </c>
      <c r="F2766" s="1">
        <v>4010002024</v>
      </c>
      <c r="G2766" s="1">
        <v>43</v>
      </c>
      <c r="H2766" s="4">
        <v>119.95</v>
      </c>
    </row>
    <row r="2767" spans="1:8" x14ac:dyDescent="0.25">
      <c r="A2767" s="1" t="s">
        <v>4682</v>
      </c>
      <c r="B2767" s="1">
        <v>1523737</v>
      </c>
      <c r="C2767" s="1" t="s">
        <v>5278</v>
      </c>
      <c r="D2767" s="1" t="s">
        <v>5286</v>
      </c>
      <c r="E2767" s="1" t="s">
        <v>663</v>
      </c>
      <c r="F2767" s="1">
        <v>4140003988</v>
      </c>
      <c r="G2767" s="1">
        <v>37</v>
      </c>
      <c r="H2767" s="4">
        <v>119.95</v>
      </c>
    </row>
    <row r="2768" spans="1:8" x14ac:dyDescent="0.25">
      <c r="A2768" s="1" t="s">
        <v>4683</v>
      </c>
      <c r="B2768" s="1">
        <v>1523755</v>
      </c>
      <c r="C2768" s="1" t="s">
        <v>5278</v>
      </c>
      <c r="D2768" s="1" t="s">
        <v>5287</v>
      </c>
      <c r="E2768" s="1" t="s">
        <v>663</v>
      </c>
      <c r="F2768" s="1">
        <v>4140004420</v>
      </c>
      <c r="G2768" s="1">
        <v>43</v>
      </c>
      <c r="H2768" s="4">
        <v>99.95</v>
      </c>
    </row>
    <row r="2769" spans="1:8" x14ac:dyDescent="0.25">
      <c r="A2769" s="1" t="s">
        <v>4684</v>
      </c>
      <c r="B2769" s="1">
        <v>1523756</v>
      </c>
      <c r="C2769" s="1" t="s">
        <v>5278</v>
      </c>
      <c r="D2769" s="1" t="s">
        <v>5287</v>
      </c>
      <c r="E2769" s="1" t="s">
        <v>663</v>
      </c>
      <c r="F2769" s="1">
        <v>4140004420</v>
      </c>
      <c r="G2769" s="1">
        <v>41</v>
      </c>
      <c r="H2769" s="4">
        <v>99.95</v>
      </c>
    </row>
    <row r="2770" spans="1:8" x14ac:dyDescent="0.25">
      <c r="A2770" s="1" t="s">
        <v>4685</v>
      </c>
      <c r="B2770" s="1">
        <v>1523760</v>
      </c>
      <c r="C2770" s="1" t="s">
        <v>5271</v>
      </c>
      <c r="D2770" s="1" t="s">
        <v>5287</v>
      </c>
      <c r="E2770" s="1" t="s">
        <v>4645</v>
      </c>
      <c r="F2770" s="1">
        <v>4010002457</v>
      </c>
      <c r="G2770" s="1">
        <v>40</v>
      </c>
      <c r="H2770" s="4">
        <v>99.95</v>
      </c>
    </row>
    <row r="2771" spans="1:8" x14ac:dyDescent="0.25">
      <c r="A2771" s="1" t="s">
        <v>4686</v>
      </c>
      <c r="B2771" s="1">
        <v>1523802</v>
      </c>
      <c r="C2771" s="1" t="s">
        <v>5271</v>
      </c>
      <c r="D2771" s="1" t="s">
        <v>5287</v>
      </c>
      <c r="E2771" s="1" t="s">
        <v>4645</v>
      </c>
      <c r="F2771" s="1">
        <v>4010002158</v>
      </c>
      <c r="G2771" s="1">
        <v>44</v>
      </c>
      <c r="H2771" s="4">
        <v>119.95</v>
      </c>
    </row>
    <row r="2772" spans="1:8" x14ac:dyDescent="0.25">
      <c r="A2772" s="1" t="s">
        <v>4687</v>
      </c>
      <c r="B2772" s="1">
        <v>1523806</v>
      </c>
      <c r="C2772" s="1" t="s">
        <v>5275</v>
      </c>
      <c r="D2772" s="1" t="s">
        <v>5286</v>
      </c>
      <c r="E2772" s="1" t="s">
        <v>434</v>
      </c>
      <c r="F2772" s="1" t="s">
        <v>1881</v>
      </c>
      <c r="G2772" s="3">
        <v>36.5</v>
      </c>
      <c r="H2772" s="4">
        <v>99.95</v>
      </c>
    </row>
    <row r="2773" spans="1:8" x14ac:dyDescent="0.25">
      <c r="A2773" s="1" t="s">
        <v>4688</v>
      </c>
      <c r="B2773" s="1">
        <v>1523809</v>
      </c>
      <c r="C2773" s="1" t="s">
        <v>5273</v>
      </c>
      <c r="D2773" s="1" t="s">
        <v>5286</v>
      </c>
      <c r="E2773" s="1" t="s">
        <v>1683</v>
      </c>
      <c r="F2773" s="1" t="s">
        <v>4689</v>
      </c>
      <c r="G2773" s="1">
        <v>38</v>
      </c>
      <c r="H2773" s="4">
        <v>59.95</v>
      </c>
    </row>
    <row r="2774" spans="1:8" x14ac:dyDescent="0.25">
      <c r="A2774" s="1" t="s">
        <v>4690</v>
      </c>
      <c r="B2774" s="1">
        <v>1523812</v>
      </c>
      <c r="C2774" s="1" t="s">
        <v>5279</v>
      </c>
      <c r="D2774" s="1" t="s">
        <v>5285</v>
      </c>
      <c r="E2774" s="1" t="s">
        <v>3619</v>
      </c>
      <c r="F2774" s="1">
        <v>8808</v>
      </c>
      <c r="G2774" s="1">
        <v>32</v>
      </c>
      <c r="H2774" s="4">
        <v>44.95</v>
      </c>
    </row>
    <row r="2775" spans="1:8" x14ac:dyDescent="0.25">
      <c r="A2775" s="1" t="s">
        <v>4691</v>
      </c>
      <c r="B2775" s="1">
        <v>1523822</v>
      </c>
      <c r="C2775" s="1" t="s">
        <v>5280</v>
      </c>
      <c r="D2775" s="1" t="s">
        <v>5286</v>
      </c>
      <c r="E2775" s="1" t="s">
        <v>1683</v>
      </c>
      <c r="F2775" s="1" t="s">
        <v>4692</v>
      </c>
      <c r="G2775" s="1">
        <v>37</v>
      </c>
      <c r="H2775" s="4">
        <v>69.95</v>
      </c>
    </row>
    <row r="2776" spans="1:8" x14ac:dyDescent="0.25">
      <c r="A2776" s="1" t="s">
        <v>4693</v>
      </c>
      <c r="B2776" s="1">
        <v>1523823</v>
      </c>
      <c r="C2776" s="1" t="s">
        <v>5275</v>
      </c>
      <c r="D2776" s="1" t="s">
        <v>5285</v>
      </c>
      <c r="E2776" s="1" t="s">
        <v>307</v>
      </c>
      <c r="F2776" s="1" t="s">
        <v>846</v>
      </c>
      <c r="G2776" s="1">
        <v>34</v>
      </c>
      <c r="H2776" s="4">
        <v>79.95</v>
      </c>
    </row>
    <row r="2777" spans="1:8" x14ac:dyDescent="0.25">
      <c r="A2777" s="1" t="s">
        <v>4694</v>
      </c>
      <c r="B2777" s="1">
        <v>1523826</v>
      </c>
      <c r="C2777" s="1" t="s">
        <v>5273</v>
      </c>
      <c r="D2777" s="1" t="s">
        <v>5286</v>
      </c>
      <c r="E2777" s="1" t="s">
        <v>100</v>
      </c>
      <c r="F2777" s="1" t="s">
        <v>4695</v>
      </c>
      <c r="G2777" s="1">
        <v>36</v>
      </c>
      <c r="H2777" s="4">
        <v>59.95</v>
      </c>
    </row>
    <row r="2778" spans="1:8" x14ac:dyDescent="0.25">
      <c r="A2778" s="1" t="s">
        <v>4696</v>
      </c>
      <c r="B2778" s="1">
        <v>1523827</v>
      </c>
      <c r="C2778" s="1" t="s">
        <v>5273</v>
      </c>
      <c r="D2778" s="1" t="s">
        <v>5286</v>
      </c>
      <c r="E2778" s="1" t="s">
        <v>100</v>
      </c>
      <c r="F2778" s="1" t="s">
        <v>4695</v>
      </c>
      <c r="G2778" s="1">
        <v>36</v>
      </c>
      <c r="H2778" s="4">
        <v>59.95</v>
      </c>
    </row>
    <row r="2779" spans="1:8" x14ac:dyDescent="0.25">
      <c r="A2779" s="1" t="s">
        <v>4697</v>
      </c>
      <c r="B2779" s="1">
        <v>1523841</v>
      </c>
      <c r="C2779" s="1" t="s">
        <v>5278</v>
      </c>
      <c r="D2779" s="1" t="s">
        <v>5287</v>
      </c>
      <c r="E2779" s="1" t="s">
        <v>1093</v>
      </c>
      <c r="F2779" s="1" t="s">
        <v>4698</v>
      </c>
      <c r="G2779" s="1">
        <v>41.5</v>
      </c>
      <c r="H2779" s="4">
        <v>69.95</v>
      </c>
    </row>
    <row r="2780" spans="1:8" x14ac:dyDescent="0.25">
      <c r="A2780" s="1" t="s">
        <v>4699</v>
      </c>
      <c r="B2780" s="1">
        <v>1523848</v>
      </c>
      <c r="C2780" s="1" t="s">
        <v>5275</v>
      </c>
      <c r="D2780" s="1" t="s">
        <v>5286</v>
      </c>
      <c r="E2780" s="1" t="s">
        <v>20</v>
      </c>
      <c r="F2780" s="1" t="s">
        <v>4700</v>
      </c>
      <c r="G2780" s="1">
        <v>37.5</v>
      </c>
      <c r="H2780" s="4">
        <v>54.95</v>
      </c>
    </row>
    <row r="2781" spans="1:8" x14ac:dyDescent="0.25">
      <c r="A2781" s="1" t="s">
        <v>4701</v>
      </c>
      <c r="B2781" s="1">
        <v>1523849</v>
      </c>
      <c r="C2781" s="1" t="s">
        <v>5273</v>
      </c>
      <c r="D2781" s="1" t="s">
        <v>5286</v>
      </c>
      <c r="E2781" s="1" t="s">
        <v>1683</v>
      </c>
      <c r="F2781" s="1" t="s">
        <v>4702</v>
      </c>
      <c r="G2781" s="1">
        <v>37.5</v>
      </c>
      <c r="H2781" s="4">
        <v>59.95</v>
      </c>
    </row>
    <row r="2782" spans="1:8" x14ac:dyDescent="0.25">
      <c r="A2782" s="1" t="s">
        <v>4703</v>
      </c>
      <c r="B2782" s="1">
        <v>1523850</v>
      </c>
      <c r="C2782" s="1" t="s">
        <v>5275</v>
      </c>
      <c r="D2782" s="1" t="s">
        <v>5286</v>
      </c>
      <c r="E2782" s="1" t="s">
        <v>20</v>
      </c>
      <c r="F2782" s="1" t="s">
        <v>4700</v>
      </c>
      <c r="G2782" s="1">
        <v>36</v>
      </c>
      <c r="H2782" s="4">
        <v>54.95</v>
      </c>
    </row>
    <row r="2783" spans="1:8" x14ac:dyDescent="0.25">
      <c r="A2783" s="1" t="s">
        <v>4704</v>
      </c>
      <c r="B2783" s="1">
        <v>1523852</v>
      </c>
      <c r="C2783" s="1" t="s">
        <v>5279</v>
      </c>
      <c r="D2783" s="1" t="s">
        <v>5286</v>
      </c>
      <c r="E2783" s="1" t="s">
        <v>51</v>
      </c>
      <c r="F2783" s="1" t="s">
        <v>4705</v>
      </c>
      <c r="G2783" s="1">
        <v>36</v>
      </c>
      <c r="H2783" s="4">
        <v>49.95</v>
      </c>
    </row>
    <row r="2784" spans="1:8" x14ac:dyDescent="0.25">
      <c r="A2784" s="1" t="s">
        <v>4706</v>
      </c>
      <c r="B2784" s="1">
        <v>1523853</v>
      </c>
      <c r="C2784" s="1" t="s">
        <v>5280</v>
      </c>
      <c r="D2784" s="1" t="s">
        <v>5286</v>
      </c>
      <c r="E2784" s="1" t="s">
        <v>20</v>
      </c>
      <c r="F2784" s="1" t="s">
        <v>495</v>
      </c>
      <c r="G2784" s="1">
        <v>41</v>
      </c>
      <c r="H2784" s="4">
        <v>59.95</v>
      </c>
    </row>
    <row r="2785" spans="1:8" x14ac:dyDescent="0.25">
      <c r="A2785" s="1" t="s">
        <v>4707</v>
      </c>
      <c r="B2785" s="1">
        <v>1523854</v>
      </c>
      <c r="C2785" s="1" t="s">
        <v>5280</v>
      </c>
      <c r="D2785" s="1" t="s">
        <v>5286</v>
      </c>
      <c r="E2785" s="1" t="s">
        <v>1683</v>
      </c>
      <c r="F2785" s="1" t="s">
        <v>4708</v>
      </c>
      <c r="G2785" s="1">
        <v>38</v>
      </c>
      <c r="H2785" s="4">
        <v>59.95</v>
      </c>
    </row>
    <row r="2786" spans="1:8" x14ac:dyDescent="0.25">
      <c r="A2786" s="1" t="s">
        <v>4709</v>
      </c>
      <c r="B2786" s="1">
        <v>1523855</v>
      </c>
      <c r="C2786" s="1" t="s">
        <v>5280</v>
      </c>
      <c r="D2786" s="1" t="s">
        <v>5286</v>
      </c>
      <c r="E2786" s="1" t="s">
        <v>1683</v>
      </c>
      <c r="F2786" s="1" t="s">
        <v>4708</v>
      </c>
      <c r="G2786" s="1">
        <v>38</v>
      </c>
      <c r="H2786" s="4">
        <v>59.95</v>
      </c>
    </row>
    <row r="2787" spans="1:8" x14ac:dyDescent="0.25">
      <c r="A2787" s="1" t="s">
        <v>4710</v>
      </c>
      <c r="B2787" s="1">
        <v>1523856</v>
      </c>
      <c r="C2787" s="1" t="s">
        <v>5280</v>
      </c>
      <c r="D2787" s="1" t="s">
        <v>5286</v>
      </c>
      <c r="E2787" s="1" t="s">
        <v>1683</v>
      </c>
      <c r="F2787" s="1" t="s">
        <v>4708</v>
      </c>
      <c r="G2787" s="1">
        <v>38</v>
      </c>
      <c r="H2787" s="4">
        <v>59.95</v>
      </c>
    </row>
    <row r="2788" spans="1:8" x14ac:dyDescent="0.25">
      <c r="A2788" s="1" t="s">
        <v>4711</v>
      </c>
      <c r="B2788" s="1">
        <v>1523857</v>
      </c>
      <c r="C2788" s="1" t="s">
        <v>5280</v>
      </c>
      <c r="D2788" s="1" t="s">
        <v>5286</v>
      </c>
      <c r="E2788" s="1" t="s">
        <v>1683</v>
      </c>
      <c r="F2788" s="1" t="s">
        <v>4708</v>
      </c>
      <c r="G2788" s="1">
        <v>38</v>
      </c>
      <c r="H2788" s="4">
        <v>59.95</v>
      </c>
    </row>
    <row r="2789" spans="1:8" x14ac:dyDescent="0.25">
      <c r="A2789" s="1" t="s">
        <v>4712</v>
      </c>
      <c r="B2789" s="1">
        <v>1523858</v>
      </c>
      <c r="C2789" s="1" t="s">
        <v>5280</v>
      </c>
      <c r="D2789" s="1" t="s">
        <v>5286</v>
      </c>
      <c r="E2789" s="1" t="s">
        <v>1683</v>
      </c>
      <c r="F2789" s="1" t="s">
        <v>4708</v>
      </c>
      <c r="G2789" s="1">
        <v>38</v>
      </c>
      <c r="H2789" s="4">
        <v>59.95</v>
      </c>
    </row>
    <row r="2790" spans="1:8" x14ac:dyDescent="0.25">
      <c r="A2790" s="1" t="s">
        <v>4713</v>
      </c>
      <c r="B2790" s="1">
        <v>1523859</v>
      </c>
      <c r="C2790" s="1" t="s">
        <v>5280</v>
      </c>
      <c r="D2790" s="1" t="s">
        <v>5286</v>
      </c>
      <c r="E2790" s="1" t="s">
        <v>1683</v>
      </c>
      <c r="F2790" s="1" t="s">
        <v>4708</v>
      </c>
      <c r="G2790" s="1">
        <v>38</v>
      </c>
      <c r="H2790" s="4">
        <v>59.95</v>
      </c>
    </row>
    <row r="2791" spans="1:8" x14ac:dyDescent="0.25">
      <c r="A2791" s="1" t="s">
        <v>4714</v>
      </c>
      <c r="B2791" s="1">
        <v>1523860</v>
      </c>
      <c r="C2791" s="1" t="s">
        <v>5280</v>
      </c>
      <c r="D2791" s="1" t="s">
        <v>5286</v>
      </c>
      <c r="E2791" s="1" t="s">
        <v>1683</v>
      </c>
      <c r="F2791" s="1" t="s">
        <v>4708</v>
      </c>
      <c r="G2791" s="1">
        <v>38</v>
      </c>
      <c r="H2791" s="4">
        <v>59.95</v>
      </c>
    </row>
    <row r="2792" spans="1:8" x14ac:dyDescent="0.25">
      <c r="A2792" s="1" t="s">
        <v>4715</v>
      </c>
      <c r="B2792" s="1">
        <v>1523869</v>
      </c>
      <c r="C2792" s="1" t="s">
        <v>5280</v>
      </c>
      <c r="D2792" s="1" t="s">
        <v>5286</v>
      </c>
      <c r="E2792" s="1" t="s">
        <v>1683</v>
      </c>
      <c r="F2792" s="1" t="s">
        <v>4692</v>
      </c>
      <c r="G2792" s="1">
        <v>37</v>
      </c>
      <c r="H2792" s="4">
        <v>69.95</v>
      </c>
    </row>
    <row r="2793" spans="1:8" x14ac:dyDescent="0.25">
      <c r="A2793" s="1" t="s">
        <v>4716</v>
      </c>
      <c r="B2793" s="1">
        <v>1523870</v>
      </c>
      <c r="C2793" s="1" t="s">
        <v>5280</v>
      </c>
      <c r="D2793" s="1" t="s">
        <v>5286</v>
      </c>
      <c r="E2793" s="1" t="s">
        <v>1683</v>
      </c>
      <c r="F2793" s="1" t="s">
        <v>4717</v>
      </c>
      <c r="G2793" s="1">
        <v>37</v>
      </c>
      <c r="H2793" s="4">
        <v>69.95</v>
      </c>
    </row>
    <row r="2794" spans="1:8" x14ac:dyDescent="0.25">
      <c r="A2794" s="1" t="s">
        <v>4718</v>
      </c>
      <c r="B2794" s="1">
        <v>1523871</v>
      </c>
      <c r="C2794" s="1" t="s">
        <v>5280</v>
      </c>
      <c r="D2794" s="1" t="s">
        <v>5286</v>
      </c>
      <c r="E2794" s="1" t="s">
        <v>1683</v>
      </c>
      <c r="F2794" s="1" t="s">
        <v>4708</v>
      </c>
      <c r="G2794" s="1">
        <v>40</v>
      </c>
      <c r="H2794" s="4">
        <v>59.95</v>
      </c>
    </row>
    <row r="2795" spans="1:8" x14ac:dyDescent="0.25">
      <c r="A2795" s="1" t="s">
        <v>4719</v>
      </c>
      <c r="B2795" s="1">
        <v>1523872</v>
      </c>
      <c r="C2795" s="1" t="s">
        <v>5280</v>
      </c>
      <c r="D2795" s="1" t="s">
        <v>5286</v>
      </c>
      <c r="E2795" s="1" t="s">
        <v>1683</v>
      </c>
      <c r="F2795" s="1" t="s">
        <v>4708</v>
      </c>
      <c r="G2795" s="1">
        <v>40</v>
      </c>
      <c r="H2795" s="4">
        <v>59.95</v>
      </c>
    </row>
    <row r="2796" spans="1:8" x14ac:dyDescent="0.25">
      <c r="A2796" s="1" t="s">
        <v>4720</v>
      </c>
      <c r="B2796" s="1">
        <v>1523873</v>
      </c>
      <c r="C2796" s="1" t="s">
        <v>5280</v>
      </c>
      <c r="D2796" s="1" t="s">
        <v>5286</v>
      </c>
      <c r="E2796" s="1" t="s">
        <v>1683</v>
      </c>
      <c r="F2796" s="1" t="s">
        <v>4708</v>
      </c>
      <c r="G2796" s="1">
        <v>40</v>
      </c>
      <c r="H2796" s="4">
        <v>59.95</v>
      </c>
    </row>
    <row r="2797" spans="1:8" x14ac:dyDescent="0.25">
      <c r="A2797" s="1" t="s">
        <v>4721</v>
      </c>
      <c r="B2797" s="1">
        <v>1523874</v>
      </c>
      <c r="C2797" s="1" t="s">
        <v>5280</v>
      </c>
      <c r="D2797" s="1" t="s">
        <v>5286</v>
      </c>
      <c r="E2797" s="1" t="s">
        <v>1683</v>
      </c>
      <c r="F2797" s="1" t="s">
        <v>4708</v>
      </c>
      <c r="G2797" s="1">
        <v>40</v>
      </c>
      <c r="H2797" s="4">
        <v>59.95</v>
      </c>
    </row>
    <row r="2798" spans="1:8" x14ac:dyDescent="0.25">
      <c r="A2798" s="1" t="s">
        <v>4722</v>
      </c>
      <c r="B2798" s="1">
        <v>1523880</v>
      </c>
      <c r="C2798" s="1" t="s">
        <v>5273</v>
      </c>
      <c r="D2798" s="1" t="s">
        <v>5286</v>
      </c>
      <c r="E2798" s="1" t="s">
        <v>100</v>
      </c>
      <c r="F2798" s="1" t="s">
        <v>4695</v>
      </c>
      <c r="G2798" s="1">
        <v>36</v>
      </c>
      <c r="H2798" s="4">
        <v>59.95</v>
      </c>
    </row>
    <row r="2799" spans="1:8" x14ac:dyDescent="0.25">
      <c r="A2799" s="1" t="s">
        <v>4723</v>
      </c>
      <c r="B2799" s="1">
        <v>1523881</v>
      </c>
      <c r="C2799" s="1" t="s">
        <v>5273</v>
      </c>
      <c r="D2799" s="1" t="s">
        <v>5286</v>
      </c>
      <c r="E2799" s="1" t="s">
        <v>100</v>
      </c>
      <c r="F2799" s="1" t="s">
        <v>4695</v>
      </c>
      <c r="G2799" s="1">
        <v>36</v>
      </c>
      <c r="H2799" s="4">
        <v>59.95</v>
      </c>
    </row>
    <row r="2800" spans="1:8" x14ac:dyDescent="0.25">
      <c r="A2800" s="1" t="s">
        <v>4724</v>
      </c>
      <c r="B2800" s="1">
        <v>1523884</v>
      </c>
      <c r="C2800" s="1" t="s">
        <v>5278</v>
      </c>
      <c r="D2800" s="1" t="s">
        <v>5285</v>
      </c>
      <c r="E2800" s="1" t="s">
        <v>3912</v>
      </c>
      <c r="F2800" s="1">
        <v>82765</v>
      </c>
      <c r="G2800" s="1">
        <v>26</v>
      </c>
      <c r="H2800" s="4">
        <v>19.95</v>
      </c>
    </row>
    <row r="2801" spans="1:8" x14ac:dyDescent="0.25">
      <c r="A2801" s="1" t="s">
        <v>4725</v>
      </c>
      <c r="B2801" s="1">
        <v>1523894</v>
      </c>
      <c r="C2801" s="1" t="s">
        <v>5278</v>
      </c>
      <c r="D2801" s="1" t="s">
        <v>5286</v>
      </c>
      <c r="E2801" s="1" t="s">
        <v>1477</v>
      </c>
      <c r="F2801" s="1" t="s">
        <v>4726</v>
      </c>
      <c r="G2801" s="1">
        <v>35</v>
      </c>
      <c r="H2801" s="4">
        <v>54.95</v>
      </c>
    </row>
    <row r="2802" spans="1:8" x14ac:dyDescent="0.25">
      <c r="A2802" s="1" t="s">
        <v>4727</v>
      </c>
      <c r="B2802" s="1">
        <v>1523897</v>
      </c>
      <c r="C2802" s="1" t="s">
        <v>153</v>
      </c>
      <c r="D2802" s="1" t="s">
        <v>5286</v>
      </c>
      <c r="E2802" s="1" t="s">
        <v>353</v>
      </c>
      <c r="F2802" s="1" t="s">
        <v>4728</v>
      </c>
      <c r="G2802" s="1">
        <v>40</v>
      </c>
      <c r="H2802" s="4">
        <v>49.99</v>
      </c>
    </row>
    <row r="2803" spans="1:8" x14ac:dyDescent="0.25">
      <c r="A2803" s="1" t="s">
        <v>4729</v>
      </c>
      <c r="B2803" s="1">
        <v>1523898</v>
      </c>
      <c r="C2803" s="1" t="s">
        <v>5278</v>
      </c>
      <c r="D2803" s="1" t="s">
        <v>5285</v>
      </c>
      <c r="E2803" s="1" t="s">
        <v>2952</v>
      </c>
      <c r="F2803" s="1" t="s">
        <v>4730</v>
      </c>
      <c r="G2803" s="1">
        <v>36</v>
      </c>
      <c r="H2803" s="4">
        <v>29.95</v>
      </c>
    </row>
    <row r="2804" spans="1:8" x14ac:dyDescent="0.25">
      <c r="A2804" s="1" t="s">
        <v>4731</v>
      </c>
      <c r="B2804" s="1">
        <v>1523899</v>
      </c>
      <c r="C2804" s="1" t="s">
        <v>5278</v>
      </c>
      <c r="D2804" s="1" t="s">
        <v>5286</v>
      </c>
      <c r="E2804" s="1" t="s">
        <v>107</v>
      </c>
      <c r="F2804" s="1" t="s">
        <v>4732</v>
      </c>
      <c r="G2804" s="1">
        <v>38</v>
      </c>
      <c r="H2804" s="4">
        <v>69.95</v>
      </c>
    </row>
    <row r="2805" spans="1:8" x14ac:dyDescent="0.25">
      <c r="A2805" s="1" t="s">
        <v>4733</v>
      </c>
      <c r="B2805" s="1">
        <v>1523900</v>
      </c>
      <c r="C2805" s="1" t="s">
        <v>5278</v>
      </c>
      <c r="D2805" s="1" t="s">
        <v>5285</v>
      </c>
      <c r="E2805" s="1" t="s">
        <v>2952</v>
      </c>
      <c r="F2805" s="1" t="s">
        <v>4730</v>
      </c>
      <c r="G2805" s="1">
        <v>36</v>
      </c>
      <c r="H2805" s="4">
        <v>29.95</v>
      </c>
    </row>
    <row r="2806" spans="1:8" x14ac:dyDescent="0.25">
      <c r="A2806" s="1" t="s">
        <v>4734</v>
      </c>
      <c r="B2806" s="1">
        <v>1523901</v>
      </c>
      <c r="C2806" s="1" t="s">
        <v>5275</v>
      </c>
      <c r="D2806" s="1" t="s">
        <v>5286</v>
      </c>
      <c r="E2806" s="1" t="s">
        <v>20</v>
      </c>
      <c r="F2806" s="1" t="s">
        <v>4700</v>
      </c>
      <c r="G2806" s="1">
        <v>40</v>
      </c>
      <c r="H2806" s="4">
        <v>54.95</v>
      </c>
    </row>
    <row r="2807" spans="1:8" x14ac:dyDescent="0.25">
      <c r="A2807" s="1" t="s">
        <v>4735</v>
      </c>
      <c r="B2807" s="1">
        <v>1523902</v>
      </c>
      <c r="C2807" s="1" t="s">
        <v>5278</v>
      </c>
      <c r="D2807" s="1" t="s">
        <v>5285</v>
      </c>
      <c r="E2807" s="1" t="s">
        <v>2952</v>
      </c>
      <c r="F2807" s="1" t="s">
        <v>4730</v>
      </c>
      <c r="G2807" s="1">
        <v>36</v>
      </c>
      <c r="H2807" s="4">
        <v>29.95</v>
      </c>
    </row>
    <row r="2808" spans="1:8" x14ac:dyDescent="0.25">
      <c r="A2808" s="1" t="s">
        <v>4736</v>
      </c>
      <c r="B2808" s="1">
        <v>1523913</v>
      </c>
      <c r="C2808" s="1" t="s">
        <v>5278</v>
      </c>
      <c r="D2808" s="1" t="s">
        <v>5286</v>
      </c>
      <c r="E2808" s="1" t="s">
        <v>158</v>
      </c>
      <c r="F2808" s="1">
        <v>455008</v>
      </c>
      <c r="G2808" s="1">
        <v>36</v>
      </c>
      <c r="H2808" s="4">
        <v>69.95</v>
      </c>
    </row>
    <row r="2809" spans="1:8" x14ac:dyDescent="0.25">
      <c r="A2809" s="1" t="s">
        <v>4737</v>
      </c>
      <c r="B2809" s="1">
        <v>1523915</v>
      </c>
      <c r="C2809" s="1" t="s">
        <v>5280</v>
      </c>
      <c r="D2809" s="1" t="s">
        <v>5285</v>
      </c>
      <c r="E2809" s="1" t="s">
        <v>2952</v>
      </c>
      <c r="F2809" s="1" t="s">
        <v>4738</v>
      </c>
      <c r="G2809" s="1">
        <v>34</v>
      </c>
      <c r="H2809" s="4">
        <v>64.95</v>
      </c>
    </row>
    <row r="2810" spans="1:8" x14ac:dyDescent="0.25">
      <c r="A2810" s="1" t="s">
        <v>4739</v>
      </c>
      <c r="B2810" s="1">
        <v>1523916</v>
      </c>
      <c r="C2810" s="1" t="s">
        <v>5278</v>
      </c>
      <c r="D2810" s="1" t="s">
        <v>5287</v>
      </c>
      <c r="E2810" s="1" t="s">
        <v>1093</v>
      </c>
      <c r="F2810" s="1" t="s">
        <v>4698</v>
      </c>
      <c r="G2810" s="1">
        <v>41.5</v>
      </c>
      <c r="H2810" s="4">
        <v>69.95</v>
      </c>
    </row>
    <row r="2811" spans="1:8" x14ac:dyDescent="0.25">
      <c r="A2811" s="1" t="s">
        <v>4740</v>
      </c>
      <c r="B2811" s="1">
        <v>1523917</v>
      </c>
      <c r="C2811" s="1" t="s">
        <v>5280</v>
      </c>
      <c r="D2811" s="1" t="s">
        <v>5286</v>
      </c>
      <c r="E2811" s="1" t="s">
        <v>4741</v>
      </c>
      <c r="F2811" s="1" t="s">
        <v>4742</v>
      </c>
      <c r="G2811" s="1">
        <v>36</v>
      </c>
      <c r="H2811" s="4">
        <v>64.95</v>
      </c>
    </row>
    <row r="2812" spans="1:8" x14ac:dyDescent="0.25">
      <c r="A2812" s="1" t="s">
        <v>4743</v>
      </c>
      <c r="B2812" s="1">
        <v>1523922</v>
      </c>
      <c r="C2812" s="1" t="s">
        <v>153</v>
      </c>
      <c r="D2812" s="1" t="s">
        <v>5286</v>
      </c>
      <c r="E2812" s="1" t="s">
        <v>20</v>
      </c>
      <c r="F2812" s="1" t="s">
        <v>1221</v>
      </c>
      <c r="G2812" s="1">
        <v>35.5</v>
      </c>
      <c r="H2812" s="4">
        <v>49.95</v>
      </c>
    </row>
    <row r="2813" spans="1:8" x14ac:dyDescent="0.25">
      <c r="A2813" s="1" t="s">
        <v>4744</v>
      </c>
      <c r="B2813" s="1">
        <v>1523923</v>
      </c>
      <c r="C2813" s="1" t="s">
        <v>5275</v>
      </c>
      <c r="D2813" s="1" t="s">
        <v>5286</v>
      </c>
      <c r="E2813" s="1" t="s">
        <v>104</v>
      </c>
      <c r="F2813" s="1" t="s">
        <v>4745</v>
      </c>
      <c r="G2813" s="1">
        <v>40.5</v>
      </c>
      <c r="H2813" s="4">
        <v>79.95</v>
      </c>
    </row>
    <row r="2814" spans="1:8" x14ac:dyDescent="0.25">
      <c r="A2814" s="1" t="s">
        <v>4746</v>
      </c>
      <c r="B2814" s="1">
        <v>1523924</v>
      </c>
      <c r="C2814" s="1" t="s">
        <v>5275</v>
      </c>
      <c r="D2814" s="1" t="s">
        <v>5286</v>
      </c>
      <c r="E2814" s="1" t="s">
        <v>104</v>
      </c>
      <c r="F2814" s="1" t="s">
        <v>4745</v>
      </c>
      <c r="G2814" s="1">
        <v>40.5</v>
      </c>
      <c r="H2814" s="4">
        <v>79.95</v>
      </c>
    </row>
    <row r="2815" spans="1:8" x14ac:dyDescent="0.25">
      <c r="A2815" s="1" t="s">
        <v>4747</v>
      </c>
      <c r="B2815" s="1">
        <v>1523926</v>
      </c>
      <c r="C2815" s="1" t="s">
        <v>5275</v>
      </c>
      <c r="D2815" s="1" t="s">
        <v>5286</v>
      </c>
      <c r="E2815" s="1" t="s">
        <v>104</v>
      </c>
      <c r="F2815" s="1" t="s">
        <v>4745</v>
      </c>
      <c r="G2815" s="1">
        <v>40.5</v>
      </c>
      <c r="H2815" s="4">
        <v>79.95</v>
      </c>
    </row>
    <row r="2816" spans="1:8" x14ac:dyDescent="0.25">
      <c r="A2816" s="1" t="s">
        <v>4748</v>
      </c>
      <c r="B2816" s="1">
        <v>1523927</v>
      </c>
      <c r="C2816" s="1" t="s">
        <v>5275</v>
      </c>
      <c r="D2816" s="1" t="s">
        <v>5286</v>
      </c>
      <c r="E2816" s="1" t="s">
        <v>104</v>
      </c>
      <c r="F2816" s="1" t="s">
        <v>4745</v>
      </c>
      <c r="G2816" s="1">
        <v>40.5</v>
      </c>
      <c r="H2816" s="4">
        <v>79.95</v>
      </c>
    </row>
    <row r="2817" spans="1:8" x14ac:dyDescent="0.25">
      <c r="A2817" s="1" t="s">
        <v>4749</v>
      </c>
      <c r="B2817" s="1">
        <v>1523928</v>
      </c>
      <c r="C2817" s="1" t="s">
        <v>5278</v>
      </c>
      <c r="D2817" s="1" t="s">
        <v>5286</v>
      </c>
      <c r="E2817" s="1" t="s">
        <v>158</v>
      </c>
      <c r="F2817" s="1">
        <v>459026</v>
      </c>
      <c r="G2817" s="1">
        <v>39</v>
      </c>
      <c r="H2817" s="4">
        <v>54.95</v>
      </c>
    </row>
    <row r="2818" spans="1:8" x14ac:dyDescent="0.25">
      <c r="A2818" s="1" t="s">
        <v>4750</v>
      </c>
      <c r="B2818" s="1">
        <v>1523931</v>
      </c>
      <c r="C2818" s="1" t="s">
        <v>5275</v>
      </c>
      <c r="D2818" s="1" t="s">
        <v>5286</v>
      </c>
      <c r="E2818" s="1" t="s">
        <v>104</v>
      </c>
      <c r="F2818" s="1" t="s">
        <v>4745</v>
      </c>
      <c r="G2818" s="1">
        <v>36</v>
      </c>
      <c r="H2818" s="4">
        <v>79.95</v>
      </c>
    </row>
    <row r="2819" spans="1:8" x14ac:dyDescent="0.25">
      <c r="A2819" s="1" t="s">
        <v>4751</v>
      </c>
      <c r="B2819" s="1">
        <v>1523932</v>
      </c>
      <c r="C2819" s="1" t="s">
        <v>5275</v>
      </c>
      <c r="D2819" s="1" t="s">
        <v>5286</v>
      </c>
      <c r="E2819" s="1" t="s">
        <v>104</v>
      </c>
      <c r="F2819" s="1" t="s">
        <v>4745</v>
      </c>
      <c r="G2819" s="1">
        <v>36</v>
      </c>
      <c r="H2819" s="4">
        <v>79.95</v>
      </c>
    </row>
    <row r="2820" spans="1:8" x14ac:dyDescent="0.25">
      <c r="A2820" s="1" t="s">
        <v>4752</v>
      </c>
      <c r="B2820" s="1">
        <v>1523933</v>
      </c>
      <c r="C2820" s="1" t="s">
        <v>5275</v>
      </c>
      <c r="D2820" s="1" t="s">
        <v>5286</v>
      </c>
      <c r="E2820" s="1" t="s">
        <v>104</v>
      </c>
      <c r="F2820" s="1" t="s">
        <v>4745</v>
      </c>
      <c r="G2820" s="1">
        <v>36</v>
      </c>
      <c r="H2820" s="4">
        <v>79.95</v>
      </c>
    </row>
    <row r="2821" spans="1:8" x14ac:dyDescent="0.25">
      <c r="A2821" s="1" t="s">
        <v>4753</v>
      </c>
      <c r="B2821" s="1">
        <v>1523938</v>
      </c>
      <c r="C2821" s="1" t="s">
        <v>5278</v>
      </c>
      <c r="D2821" s="1" t="s">
        <v>5287</v>
      </c>
      <c r="E2821" s="1" t="s">
        <v>2077</v>
      </c>
      <c r="F2821" s="1" t="s">
        <v>3691</v>
      </c>
      <c r="G2821" s="1">
        <v>42</v>
      </c>
      <c r="H2821" s="4">
        <v>69.95</v>
      </c>
    </row>
    <row r="2822" spans="1:8" x14ac:dyDescent="0.25">
      <c r="A2822" s="1" t="s">
        <v>4754</v>
      </c>
      <c r="B2822" s="1">
        <v>1523941</v>
      </c>
      <c r="C2822" s="1" t="s">
        <v>5275</v>
      </c>
      <c r="D2822" s="1" t="s">
        <v>5286</v>
      </c>
      <c r="E2822" s="1" t="s">
        <v>104</v>
      </c>
      <c r="F2822" s="1" t="s">
        <v>4745</v>
      </c>
      <c r="G2822" s="1">
        <v>36.5</v>
      </c>
      <c r="H2822" s="4">
        <v>79.95</v>
      </c>
    </row>
    <row r="2823" spans="1:8" x14ac:dyDescent="0.25">
      <c r="A2823" s="1" t="s">
        <v>4755</v>
      </c>
      <c r="B2823" s="1">
        <v>1523952</v>
      </c>
      <c r="C2823" s="1" t="s">
        <v>5280</v>
      </c>
      <c r="D2823" s="1" t="s">
        <v>5286</v>
      </c>
      <c r="E2823" s="1" t="s">
        <v>158</v>
      </c>
      <c r="F2823" s="1">
        <v>451017</v>
      </c>
      <c r="G2823" s="1">
        <v>39</v>
      </c>
      <c r="H2823" s="4">
        <v>109.95</v>
      </c>
    </row>
    <row r="2824" spans="1:8" x14ac:dyDescent="0.25">
      <c r="A2824" s="1" t="s">
        <v>4756</v>
      </c>
      <c r="B2824" s="1">
        <v>1523953</v>
      </c>
      <c r="C2824" s="1" t="s">
        <v>5280</v>
      </c>
      <c r="D2824" s="1" t="s">
        <v>5286</v>
      </c>
      <c r="E2824" s="1" t="s">
        <v>158</v>
      </c>
      <c r="F2824" s="1">
        <v>451017</v>
      </c>
      <c r="G2824" s="1">
        <v>39</v>
      </c>
      <c r="H2824" s="4">
        <v>109.95</v>
      </c>
    </row>
    <row r="2825" spans="1:8" x14ac:dyDescent="0.25">
      <c r="A2825" s="1" t="s">
        <v>4757</v>
      </c>
      <c r="B2825" s="1">
        <v>1523957</v>
      </c>
      <c r="C2825" s="1" t="s">
        <v>5275</v>
      </c>
      <c r="D2825" s="1" t="s">
        <v>5286</v>
      </c>
      <c r="E2825" s="1" t="s">
        <v>1704</v>
      </c>
      <c r="F2825" s="1" t="s">
        <v>2182</v>
      </c>
      <c r="G2825" s="1">
        <v>35</v>
      </c>
      <c r="H2825" s="4">
        <v>169.95</v>
      </c>
    </row>
    <row r="2826" spans="1:8" x14ac:dyDescent="0.25">
      <c r="A2826" s="1" t="s">
        <v>4758</v>
      </c>
      <c r="B2826" s="1">
        <v>1523958</v>
      </c>
      <c r="C2826" s="1" t="s">
        <v>5278</v>
      </c>
      <c r="D2826" s="1" t="s">
        <v>5286</v>
      </c>
      <c r="E2826" s="1" t="s">
        <v>176</v>
      </c>
      <c r="F2826" s="1">
        <v>801</v>
      </c>
      <c r="G2826" s="1">
        <v>36</v>
      </c>
      <c r="H2826" s="4">
        <v>64.95</v>
      </c>
    </row>
    <row r="2827" spans="1:8" x14ac:dyDescent="0.25">
      <c r="A2827" s="1" t="s">
        <v>4759</v>
      </c>
      <c r="B2827" s="1">
        <v>1523961</v>
      </c>
      <c r="C2827" s="1" t="s">
        <v>5278</v>
      </c>
      <c r="D2827" s="1" t="s">
        <v>5287</v>
      </c>
      <c r="E2827" s="1" t="s">
        <v>2077</v>
      </c>
      <c r="F2827" s="1" t="s">
        <v>3691</v>
      </c>
      <c r="G2827" s="1">
        <v>40.5</v>
      </c>
      <c r="H2827" s="4">
        <v>69.95</v>
      </c>
    </row>
    <row r="2828" spans="1:8" x14ac:dyDescent="0.25">
      <c r="A2828" s="1" t="s">
        <v>4760</v>
      </c>
      <c r="B2828" s="1">
        <v>1523962</v>
      </c>
      <c r="C2828" s="1" t="s">
        <v>5278</v>
      </c>
      <c r="D2828" s="1" t="s">
        <v>5287</v>
      </c>
      <c r="E2828" s="1" t="s">
        <v>2077</v>
      </c>
      <c r="F2828" s="1" t="s">
        <v>3691</v>
      </c>
      <c r="G2828" s="1">
        <v>40.5</v>
      </c>
      <c r="H2828" s="4">
        <v>69.95</v>
      </c>
    </row>
    <row r="2829" spans="1:8" x14ac:dyDescent="0.25">
      <c r="A2829" s="1" t="s">
        <v>4761</v>
      </c>
      <c r="B2829" s="1">
        <v>1523964</v>
      </c>
      <c r="C2829" s="1" t="s">
        <v>153</v>
      </c>
      <c r="D2829" s="1" t="s">
        <v>5286</v>
      </c>
      <c r="E2829" s="1" t="s">
        <v>226</v>
      </c>
      <c r="F2829" s="1" t="s">
        <v>3837</v>
      </c>
      <c r="G2829" s="1">
        <v>35</v>
      </c>
      <c r="H2829" s="4">
        <v>59.95</v>
      </c>
    </row>
    <row r="2830" spans="1:8" x14ac:dyDescent="0.25">
      <c r="A2830" s="1" t="s">
        <v>4762</v>
      </c>
      <c r="B2830" s="1">
        <v>1523966</v>
      </c>
      <c r="C2830" s="1" t="s">
        <v>5275</v>
      </c>
      <c r="D2830" s="1" t="s">
        <v>5286</v>
      </c>
      <c r="E2830" s="1" t="s">
        <v>104</v>
      </c>
      <c r="F2830" s="1" t="s">
        <v>4745</v>
      </c>
      <c r="G2830" s="1">
        <v>36.5</v>
      </c>
      <c r="H2830" s="4">
        <v>79.95</v>
      </c>
    </row>
    <row r="2831" spans="1:8" x14ac:dyDescent="0.25">
      <c r="A2831" s="1" t="s">
        <v>4763</v>
      </c>
      <c r="B2831" s="1">
        <v>1523967</v>
      </c>
      <c r="C2831" s="1" t="s">
        <v>5275</v>
      </c>
      <c r="D2831" s="1" t="s">
        <v>5286</v>
      </c>
      <c r="E2831" s="1" t="s">
        <v>104</v>
      </c>
      <c r="F2831" s="1" t="s">
        <v>4745</v>
      </c>
      <c r="G2831" s="1">
        <v>36.5</v>
      </c>
      <c r="H2831" s="4">
        <v>79.95</v>
      </c>
    </row>
    <row r="2832" spans="1:8" x14ac:dyDescent="0.25">
      <c r="A2832" s="1" t="s">
        <v>4764</v>
      </c>
      <c r="B2832" s="1">
        <v>1523971</v>
      </c>
      <c r="C2832" s="1" t="s">
        <v>5275</v>
      </c>
      <c r="D2832" s="1" t="s">
        <v>5286</v>
      </c>
      <c r="E2832" s="1" t="s">
        <v>104</v>
      </c>
      <c r="F2832" s="1" t="s">
        <v>4745</v>
      </c>
      <c r="G2832" s="1">
        <v>40.5</v>
      </c>
      <c r="H2832" s="4">
        <v>79.95</v>
      </c>
    </row>
    <row r="2833" spans="1:8" x14ac:dyDescent="0.25">
      <c r="A2833" s="1" t="s">
        <v>4765</v>
      </c>
      <c r="B2833" s="1">
        <v>1523973</v>
      </c>
      <c r="C2833" s="1" t="s">
        <v>5279</v>
      </c>
      <c r="D2833" s="1" t="s">
        <v>5285</v>
      </c>
      <c r="E2833" s="1" t="s">
        <v>1477</v>
      </c>
      <c r="F2833" s="1" t="s">
        <v>4766</v>
      </c>
      <c r="G2833" s="1">
        <v>30</v>
      </c>
      <c r="H2833" s="4">
        <v>59.95</v>
      </c>
    </row>
    <row r="2834" spans="1:8" x14ac:dyDescent="0.25">
      <c r="A2834" s="1" t="s">
        <v>4767</v>
      </c>
      <c r="B2834" s="1">
        <v>1523974</v>
      </c>
      <c r="C2834" s="1" t="s">
        <v>5279</v>
      </c>
      <c r="D2834" s="1" t="s">
        <v>5285</v>
      </c>
      <c r="E2834" s="1" t="s">
        <v>1477</v>
      </c>
      <c r="F2834" s="1" t="s">
        <v>4766</v>
      </c>
      <c r="G2834" s="1">
        <v>30</v>
      </c>
      <c r="H2834" s="4">
        <v>59.95</v>
      </c>
    </row>
    <row r="2835" spans="1:8" x14ac:dyDescent="0.25">
      <c r="A2835" s="1" t="s">
        <v>4768</v>
      </c>
      <c r="B2835" s="1">
        <v>1523977</v>
      </c>
      <c r="C2835" s="1" t="s">
        <v>5275</v>
      </c>
      <c r="D2835" s="1" t="s">
        <v>5285</v>
      </c>
      <c r="E2835" s="1" t="s">
        <v>307</v>
      </c>
      <c r="F2835" s="1" t="s">
        <v>846</v>
      </c>
      <c r="G2835" s="1">
        <v>34</v>
      </c>
      <c r="H2835" s="4">
        <v>49.95</v>
      </c>
    </row>
    <row r="2836" spans="1:8" x14ac:dyDescent="0.25">
      <c r="A2836" s="1" t="s">
        <v>4769</v>
      </c>
      <c r="B2836" s="1">
        <v>1523979</v>
      </c>
      <c r="C2836" s="1" t="s">
        <v>5275</v>
      </c>
      <c r="D2836" s="1" t="s">
        <v>5285</v>
      </c>
      <c r="E2836" s="1" t="s">
        <v>307</v>
      </c>
      <c r="F2836" s="1" t="s">
        <v>846</v>
      </c>
      <c r="G2836" s="1">
        <v>34</v>
      </c>
      <c r="H2836" s="4">
        <v>49.95</v>
      </c>
    </row>
    <row r="2837" spans="1:8" x14ac:dyDescent="0.25">
      <c r="A2837" s="1" t="s">
        <v>4770</v>
      </c>
      <c r="B2837" s="1">
        <v>1523980</v>
      </c>
      <c r="C2837" s="1" t="s">
        <v>5275</v>
      </c>
      <c r="D2837" s="1" t="s">
        <v>5285</v>
      </c>
      <c r="E2837" s="1" t="s">
        <v>307</v>
      </c>
      <c r="F2837" s="1" t="s">
        <v>846</v>
      </c>
      <c r="G2837" s="1">
        <v>34</v>
      </c>
      <c r="H2837" s="4">
        <v>49.95</v>
      </c>
    </row>
    <row r="2838" spans="1:8" x14ac:dyDescent="0.25">
      <c r="A2838" s="1" t="s">
        <v>4771</v>
      </c>
      <c r="B2838" s="1">
        <v>1523982</v>
      </c>
      <c r="C2838" s="1" t="s">
        <v>5273</v>
      </c>
      <c r="D2838" s="1" t="s">
        <v>5286</v>
      </c>
      <c r="E2838" s="1" t="s">
        <v>20</v>
      </c>
      <c r="F2838" s="1" t="s">
        <v>74</v>
      </c>
      <c r="G2838" s="1">
        <v>40</v>
      </c>
      <c r="H2838" s="4">
        <v>84.95</v>
      </c>
    </row>
    <row r="2839" spans="1:8" x14ac:dyDescent="0.25">
      <c r="A2839" s="1" t="s">
        <v>4772</v>
      </c>
      <c r="B2839" s="1">
        <v>1523983</v>
      </c>
      <c r="C2839" s="1" t="s">
        <v>5275</v>
      </c>
      <c r="D2839" s="1" t="s">
        <v>5285</v>
      </c>
      <c r="E2839" s="1" t="s">
        <v>307</v>
      </c>
      <c r="F2839" s="1" t="s">
        <v>4773</v>
      </c>
      <c r="G2839" s="1">
        <v>35</v>
      </c>
      <c r="H2839" s="4">
        <v>59.95</v>
      </c>
    </row>
    <row r="2840" spans="1:8" x14ac:dyDescent="0.25">
      <c r="A2840" s="1" t="s">
        <v>4774</v>
      </c>
      <c r="B2840" s="1">
        <v>1523997</v>
      </c>
      <c r="C2840" s="1" t="s">
        <v>5278</v>
      </c>
      <c r="D2840" s="1" t="s">
        <v>5285</v>
      </c>
      <c r="E2840" s="1" t="s">
        <v>307</v>
      </c>
      <c r="F2840" s="1" t="s">
        <v>4775</v>
      </c>
      <c r="G2840" s="1">
        <v>34</v>
      </c>
      <c r="H2840" s="4">
        <v>54.95</v>
      </c>
    </row>
    <row r="2841" spans="1:8" x14ac:dyDescent="0.25">
      <c r="A2841" s="1" t="s">
        <v>4776</v>
      </c>
      <c r="B2841" s="1">
        <v>1523998</v>
      </c>
      <c r="C2841" s="1" t="s">
        <v>5278</v>
      </c>
      <c r="D2841" s="1" t="s">
        <v>5285</v>
      </c>
      <c r="E2841" s="1" t="s">
        <v>307</v>
      </c>
      <c r="F2841" s="1" t="s">
        <v>4775</v>
      </c>
      <c r="G2841" s="1">
        <v>34</v>
      </c>
      <c r="H2841" s="4">
        <v>54.95</v>
      </c>
    </row>
    <row r="2842" spans="1:8" x14ac:dyDescent="0.25">
      <c r="A2842" s="1" t="s">
        <v>4777</v>
      </c>
      <c r="B2842" s="1">
        <v>1524002</v>
      </c>
      <c r="C2842" s="1" t="s">
        <v>5279</v>
      </c>
      <c r="D2842" s="1" t="s">
        <v>5286</v>
      </c>
      <c r="E2842" s="1" t="s">
        <v>51</v>
      </c>
      <c r="F2842" s="1" t="s">
        <v>4778</v>
      </c>
      <c r="G2842" s="1">
        <v>36</v>
      </c>
      <c r="H2842" s="4">
        <v>49.95</v>
      </c>
    </row>
    <row r="2843" spans="1:8" x14ac:dyDescent="0.25">
      <c r="A2843" s="1" t="s">
        <v>4779</v>
      </c>
      <c r="B2843" s="1">
        <v>1524003</v>
      </c>
      <c r="C2843" s="1" t="s">
        <v>5279</v>
      </c>
      <c r="D2843" s="1" t="s">
        <v>5286</v>
      </c>
      <c r="E2843" s="1" t="s">
        <v>51</v>
      </c>
      <c r="F2843" s="1" t="s">
        <v>4778</v>
      </c>
      <c r="G2843" s="1">
        <v>36</v>
      </c>
      <c r="H2843" s="4">
        <v>49.95</v>
      </c>
    </row>
    <row r="2844" spans="1:8" x14ac:dyDescent="0.25">
      <c r="A2844" s="1" t="s">
        <v>4780</v>
      </c>
      <c r="B2844" s="1">
        <v>1524007</v>
      </c>
      <c r="C2844" s="1" t="s">
        <v>5274</v>
      </c>
      <c r="D2844" s="1" t="s">
        <v>5286</v>
      </c>
      <c r="E2844" s="1" t="s">
        <v>100</v>
      </c>
      <c r="F2844" s="1" t="s">
        <v>4781</v>
      </c>
      <c r="G2844" s="1">
        <v>37</v>
      </c>
      <c r="H2844" s="4">
        <v>24.95</v>
      </c>
    </row>
    <row r="2845" spans="1:8" x14ac:dyDescent="0.25">
      <c r="A2845" s="1" t="s">
        <v>4782</v>
      </c>
      <c r="B2845" s="1">
        <v>1524009</v>
      </c>
      <c r="C2845" s="1" t="s">
        <v>5274</v>
      </c>
      <c r="D2845" s="1" t="s">
        <v>5286</v>
      </c>
      <c r="E2845" s="1" t="s">
        <v>100</v>
      </c>
      <c r="F2845" s="1" t="s">
        <v>4781</v>
      </c>
      <c r="G2845" s="1">
        <v>37</v>
      </c>
      <c r="H2845" s="4">
        <v>24.95</v>
      </c>
    </row>
    <row r="2846" spans="1:8" x14ac:dyDescent="0.25">
      <c r="A2846" s="1" t="s">
        <v>4783</v>
      </c>
      <c r="B2846" s="1">
        <v>1524010</v>
      </c>
      <c r="C2846" s="1" t="s">
        <v>5274</v>
      </c>
      <c r="D2846" s="1" t="s">
        <v>5286</v>
      </c>
      <c r="E2846" s="1" t="s">
        <v>100</v>
      </c>
      <c r="F2846" s="1" t="s">
        <v>4781</v>
      </c>
      <c r="G2846" s="1">
        <v>37</v>
      </c>
      <c r="H2846" s="4">
        <v>24.95</v>
      </c>
    </row>
    <row r="2847" spans="1:8" x14ac:dyDescent="0.25">
      <c r="A2847" s="1" t="s">
        <v>4784</v>
      </c>
      <c r="B2847" s="1">
        <v>1524011</v>
      </c>
      <c r="C2847" s="1" t="s">
        <v>5274</v>
      </c>
      <c r="D2847" s="1" t="s">
        <v>5286</v>
      </c>
      <c r="E2847" s="1" t="s">
        <v>100</v>
      </c>
      <c r="F2847" s="1" t="s">
        <v>4781</v>
      </c>
      <c r="G2847" s="1">
        <v>37</v>
      </c>
      <c r="H2847" s="4">
        <v>24.95</v>
      </c>
    </row>
    <row r="2848" spans="1:8" x14ac:dyDescent="0.25">
      <c r="A2848" s="1" t="s">
        <v>4785</v>
      </c>
      <c r="B2848" s="1">
        <v>1524012</v>
      </c>
      <c r="C2848" s="1" t="s">
        <v>5274</v>
      </c>
      <c r="D2848" s="1" t="s">
        <v>5286</v>
      </c>
      <c r="E2848" s="1" t="s">
        <v>100</v>
      </c>
      <c r="F2848" s="1" t="s">
        <v>4781</v>
      </c>
      <c r="G2848" s="1">
        <v>37</v>
      </c>
      <c r="H2848" s="4">
        <v>24.95</v>
      </c>
    </row>
    <row r="2849" spans="1:8" x14ac:dyDescent="0.25">
      <c r="A2849" s="1" t="s">
        <v>4786</v>
      </c>
      <c r="B2849" s="1">
        <v>1524016</v>
      </c>
      <c r="C2849" s="1" t="s">
        <v>5279</v>
      </c>
      <c r="D2849" s="1" t="s">
        <v>5286</v>
      </c>
      <c r="E2849" s="1" t="s">
        <v>200</v>
      </c>
      <c r="F2849" s="1" t="s">
        <v>4787</v>
      </c>
      <c r="G2849" s="1">
        <v>40</v>
      </c>
      <c r="H2849" s="4">
        <v>59.95</v>
      </c>
    </row>
    <row r="2850" spans="1:8" x14ac:dyDescent="0.25">
      <c r="A2850" s="1" t="s">
        <v>4788</v>
      </c>
      <c r="B2850" s="1">
        <v>1524017</v>
      </c>
      <c r="C2850" s="1" t="s">
        <v>5279</v>
      </c>
      <c r="D2850" s="1" t="s">
        <v>5286</v>
      </c>
      <c r="E2850" s="1" t="s">
        <v>51</v>
      </c>
      <c r="F2850" s="1" t="s">
        <v>4778</v>
      </c>
      <c r="G2850" s="1">
        <v>37</v>
      </c>
      <c r="H2850" s="4">
        <v>49.95</v>
      </c>
    </row>
    <row r="2851" spans="1:8" x14ac:dyDescent="0.25">
      <c r="A2851" s="1" t="s">
        <v>4789</v>
      </c>
      <c r="B2851" s="1">
        <v>1524020</v>
      </c>
      <c r="C2851" s="1" t="s">
        <v>5279</v>
      </c>
      <c r="D2851" s="1" t="s">
        <v>5286</v>
      </c>
      <c r="E2851" s="1" t="s">
        <v>51</v>
      </c>
      <c r="F2851" s="1" t="s">
        <v>4778</v>
      </c>
      <c r="G2851" s="1">
        <v>36</v>
      </c>
      <c r="H2851" s="4">
        <v>49.95</v>
      </c>
    </row>
    <row r="2852" spans="1:8" x14ac:dyDescent="0.25">
      <c r="A2852" s="1" t="s">
        <v>4790</v>
      </c>
      <c r="B2852" s="1">
        <v>1524021</v>
      </c>
      <c r="C2852" s="1" t="s">
        <v>5279</v>
      </c>
      <c r="D2852" s="1" t="s">
        <v>5286</v>
      </c>
      <c r="E2852" s="1" t="s">
        <v>51</v>
      </c>
      <c r="F2852" s="1" t="s">
        <v>4778</v>
      </c>
      <c r="G2852" s="1">
        <v>36</v>
      </c>
      <c r="H2852" s="4">
        <v>49.95</v>
      </c>
    </row>
    <row r="2853" spans="1:8" x14ac:dyDescent="0.25">
      <c r="A2853" s="1" t="s">
        <v>4791</v>
      </c>
      <c r="B2853" s="1">
        <v>1524035</v>
      </c>
      <c r="C2853" s="1" t="s">
        <v>5279</v>
      </c>
      <c r="D2853" s="1" t="s">
        <v>5286</v>
      </c>
      <c r="E2853" s="1" t="s">
        <v>200</v>
      </c>
      <c r="F2853" s="1" t="s">
        <v>3828</v>
      </c>
      <c r="G2853" s="1">
        <v>39</v>
      </c>
      <c r="H2853" s="4">
        <v>59.95</v>
      </c>
    </row>
    <row r="2854" spans="1:8" x14ac:dyDescent="0.25">
      <c r="A2854" s="1" t="s">
        <v>4792</v>
      </c>
      <c r="B2854" s="1">
        <v>1524049</v>
      </c>
      <c r="C2854" s="1" t="s">
        <v>5280</v>
      </c>
      <c r="D2854" s="1" t="s">
        <v>5286</v>
      </c>
      <c r="E2854" s="1" t="s">
        <v>200</v>
      </c>
      <c r="F2854" s="1" t="s">
        <v>3899</v>
      </c>
      <c r="G2854" s="1">
        <v>36</v>
      </c>
      <c r="H2854" s="4">
        <v>69.95</v>
      </c>
    </row>
    <row r="2855" spans="1:8" x14ac:dyDescent="0.25">
      <c r="A2855" s="1" t="s">
        <v>4793</v>
      </c>
      <c r="B2855" s="1">
        <v>1524050</v>
      </c>
      <c r="C2855" s="1" t="s">
        <v>5280</v>
      </c>
      <c r="D2855" s="1" t="s">
        <v>5286</v>
      </c>
      <c r="E2855" s="1" t="s">
        <v>200</v>
      </c>
      <c r="F2855" s="1" t="s">
        <v>3874</v>
      </c>
      <c r="G2855" s="1">
        <v>36</v>
      </c>
      <c r="H2855" s="4">
        <v>69.95</v>
      </c>
    </row>
    <row r="2856" spans="1:8" x14ac:dyDescent="0.25">
      <c r="A2856" s="1" t="s">
        <v>4794</v>
      </c>
      <c r="B2856" s="1">
        <v>1524059</v>
      </c>
      <c r="C2856" s="1" t="s">
        <v>5278</v>
      </c>
      <c r="D2856" s="1" t="s">
        <v>5285</v>
      </c>
      <c r="E2856" s="1" t="s">
        <v>2952</v>
      </c>
      <c r="F2856" s="1" t="s">
        <v>4795</v>
      </c>
      <c r="G2856" s="1">
        <v>34</v>
      </c>
      <c r="H2856" s="4">
        <v>39.950000000000003</v>
      </c>
    </row>
    <row r="2857" spans="1:8" x14ac:dyDescent="0.25">
      <c r="A2857" s="1" t="s">
        <v>4796</v>
      </c>
      <c r="B2857" s="1">
        <v>1524060</v>
      </c>
      <c r="C2857" s="1" t="s">
        <v>5278</v>
      </c>
      <c r="D2857" s="1" t="s">
        <v>5285</v>
      </c>
      <c r="E2857" s="1" t="s">
        <v>2952</v>
      </c>
      <c r="F2857" s="1" t="s">
        <v>4795</v>
      </c>
      <c r="G2857" s="1">
        <v>34</v>
      </c>
      <c r="H2857" s="4">
        <v>39.950000000000003</v>
      </c>
    </row>
    <row r="2858" spans="1:8" x14ac:dyDescent="0.25">
      <c r="A2858" s="1" t="s">
        <v>4797</v>
      </c>
      <c r="B2858" s="1">
        <v>1524062</v>
      </c>
      <c r="C2858" s="1" t="s">
        <v>5278</v>
      </c>
      <c r="D2858" s="1" t="s">
        <v>5286</v>
      </c>
      <c r="E2858" s="1" t="s">
        <v>1290</v>
      </c>
      <c r="F2858" s="1" t="s">
        <v>4798</v>
      </c>
      <c r="G2858" s="1">
        <v>41</v>
      </c>
      <c r="H2858" s="4">
        <v>74.95</v>
      </c>
    </row>
    <row r="2859" spans="1:8" x14ac:dyDescent="0.25">
      <c r="A2859" s="1" t="s">
        <v>4799</v>
      </c>
      <c r="B2859" s="1">
        <v>1524068</v>
      </c>
      <c r="C2859" s="1" t="s">
        <v>5275</v>
      </c>
      <c r="D2859" s="1" t="s">
        <v>5285</v>
      </c>
      <c r="E2859" s="1" t="s">
        <v>806</v>
      </c>
      <c r="F2859" s="1" t="s">
        <v>4800</v>
      </c>
      <c r="G2859" s="1">
        <v>34</v>
      </c>
      <c r="H2859" s="4">
        <v>69.95</v>
      </c>
    </row>
    <row r="2860" spans="1:8" x14ac:dyDescent="0.25">
      <c r="A2860" s="1" t="s">
        <v>4801</v>
      </c>
      <c r="B2860" s="1">
        <v>1524071</v>
      </c>
      <c r="C2860" s="1" t="s">
        <v>5280</v>
      </c>
      <c r="D2860" s="1" t="s">
        <v>5286</v>
      </c>
      <c r="E2860" s="1" t="s">
        <v>578</v>
      </c>
      <c r="F2860" s="1">
        <v>48943</v>
      </c>
      <c r="G2860" s="1">
        <v>36</v>
      </c>
      <c r="H2860" s="4">
        <v>49.95</v>
      </c>
    </row>
    <row r="2861" spans="1:8" x14ac:dyDescent="0.25">
      <c r="A2861" s="1" t="s">
        <v>4802</v>
      </c>
      <c r="B2861" s="1">
        <v>1524080</v>
      </c>
      <c r="C2861" s="1" t="s">
        <v>5278</v>
      </c>
      <c r="D2861" s="1" t="s">
        <v>5286</v>
      </c>
      <c r="E2861" s="1" t="s">
        <v>158</v>
      </c>
      <c r="F2861" s="1">
        <v>302015</v>
      </c>
      <c r="G2861" s="1">
        <v>41</v>
      </c>
      <c r="H2861" s="4">
        <v>59.95</v>
      </c>
    </row>
    <row r="2862" spans="1:8" x14ac:dyDescent="0.25">
      <c r="A2862" s="1" t="s">
        <v>4803</v>
      </c>
      <c r="B2862" s="1">
        <v>1524081</v>
      </c>
      <c r="C2862" s="1" t="s">
        <v>5278</v>
      </c>
      <c r="D2862" s="1" t="s">
        <v>5286</v>
      </c>
      <c r="E2862" s="1" t="s">
        <v>158</v>
      </c>
      <c r="F2862" s="1">
        <v>455008</v>
      </c>
      <c r="G2862" s="1">
        <v>40</v>
      </c>
      <c r="H2862" s="4">
        <v>69.95</v>
      </c>
    </row>
    <row r="2863" spans="1:8" x14ac:dyDescent="0.25">
      <c r="A2863" s="1" t="s">
        <v>4804</v>
      </c>
      <c r="B2863" s="1">
        <v>1524083</v>
      </c>
      <c r="C2863" s="1" t="s">
        <v>5279</v>
      </c>
      <c r="D2863" s="1" t="s">
        <v>5286</v>
      </c>
      <c r="E2863" s="1" t="s">
        <v>200</v>
      </c>
      <c r="F2863" s="1" t="s">
        <v>3867</v>
      </c>
      <c r="G2863" s="1">
        <v>39</v>
      </c>
      <c r="H2863" s="4">
        <v>59.95</v>
      </c>
    </row>
    <row r="2864" spans="1:8" x14ac:dyDescent="0.25">
      <c r="A2864" s="1" t="s">
        <v>4805</v>
      </c>
      <c r="B2864" s="1">
        <v>1524084</v>
      </c>
      <c r="C2864" s="1" t="s">
        <v>5280</v>
      </c>
      <c r="D2864" s="1" t="s">
        <v>5286</v>
      </c>
      <c r="E2864" s="1" t="s">
        <v>200</v>
      </c>
      <c r="F2864" s="1" t="s">
        <v>3899</v>
      </c>
      <c r="G2864" s="1">
        <v>36</v>
      </c>
      <c r="H2864" s="4">
        <v>69.95</v>
      </c>
    </row>
    <row r="2865" spans="1:8" x14ac:dyDescent="0.25">
      <c r="A2865" s="1" t="s">
        <v>4806</v>
      </c>
      <c r="B2865" s="1">
        <v>1524085</v>
      </c>
      <c r="C2865" s="1" t="s">
        <v>5280</v>
      </c>
      <c r="D2865" s="1" t="s">
        <v>5286</v>
      </c>
      <c r="E2865" s="1" t="s">
        <v>200</v>
      </c>
      <c r="F2865" s="1" t="s">
        <v>3899</v>
      </c>
      <c r="G2865" s="1">
        <v>36</v>
      </c>
      <c r="H2865" s="4">
        <v>69.95</v>
      </c>
    </row>
    <row r="2866" spans="1:8" x14ac:dyDescent="0.25">
      <c r="A2866" s="1" t="s">
        <v>4807</v>
      </c>
      <c r="B2866" s="1">
        <v>1524086</v>
      </c>
      <c r="C2866" s="1" t="s">
        <v>5274</v>
      </c>
      <c r="D2866" s="1" t="s">
        <v>5286</v>
      </c>
      <c r="E2866" s="1" t="s">
        <v>59</v>
      </c>
      <c r="F2866" s="1" t="s">
        <v>4808</v>
      </c>
      <c r="G2866" s="1">
        <v>36.5</v>
      </c>
      <c r="H2866" s="4">
        <v>79.95</v>
      </c>
    </row>
    <row r="2867" spans="1:8" x14ac:dyDescent="0.25">
      <c r="A2867" s="1" t="s">
        <v>4809</v>
      </c>
      <c r="B2867" s="1">
        <v>1524087</v>
      </c>
      <c r="C2867" s="1" t="s">
        <v>5279</v>
      </c>
      <c r="D2867" s="1" t="s">
        <v>5286</v>
      </c>
      <c r="E2867" s="1" t="s">
        <v>200</v>
      </c>
      <c r="F2867" s="1" t="s">
        <v>3905</v>
      </c>
      <c r="G2867" s="1">
        <v>40</v>
      </c>
      <c r="H2867" s="4">
        <v>59.95</v>
      </c>
    </row>
    <row r="2868" spans="1:8" x14ac:dyDescent="0.25">
      <c r="A2868" s="1" t="s">
        <v>4810</v>
      </c>
      <c r="B2868" s="1">
        <v>1524088</v>
      </c>
      <c r="C2868" s="1" t="s">
        <v>5279</v>
      </c>
      <c r="D2868" s="1" t="s">
        <v>5286</v>
      </c>
      <c r="E2868" s="1" t="s">
        <v>200</v>
      </c>
      <c r="F2868" s="1" t="s">
        <v>3905</v>
      </c>
      <c r="G2868" s="1">
        <v>40</v>
      </c>
      <c r="H2868" s="4">
        <v>59.95</v>
      </c>
    </row>
    <row r="2869" spans="1:8" x14ac:dyDescent="0.25">
      <c r="A2869" s="1" t="s">
        <v>4811</v>
      </c>
      <c r="B2869" s="1">
        <v>1524089</v>
      </c>
      <c r="C2869" s="1" t="s">
        <v>5279</v>
      </c>
      <c r="D2869" s="1" t="s">
        <v>5286</v>
      </c>
      <c r="E2869" s="1" t="s">
        <v>200</v>
      </c>
      <c r="F2869" s="1" t="s">
        <v>3905</v>
      </c>
      <c r="G2869" s="1">
        <v>40</v>
      </c>
      <c r="H2869" s="4">
        <v>59.95</v>
      </c>
    </row>
    <row r="2870" spans="1:8" x14ac:dyDescent="0.25">
      <c r="A2870" s="1" t="s">
        <v>4812</v>
      </c>
      <c r="B2870" s="1">
        <v>1524093</v>
      </c>
      <c r="C2870" s="1" t="s">
        <v>5274</v>
      </c>
      <c r="D2870" s="1" t="s">
        <v>5286</v>
      </c>
      <c r="E2870" s="1" t="s">
        <v>59</v>
      </c>
      <c r="F2870" s="1" t="s">
        <v>4808</v>
      </c>
      <c r="G2870" s="1">
        <v>36.5</v>
      </c>
      <c r="H2870" s="4">
        <v>79.95</v>
      </c>
    </row>
    <row r="2871" spans="1:8" x14ac:dyDescent="0.25">
      <c r="A2871" s="1" t="s">
        <v>4813</v>
      </c>
      <c r="B2871" s="1">
        <v>1524097</v>
      </c>
      <c r="C2871" s="1" t="s">
        <v>5278</v>
      </c>
      <c r="D2871" s="1" t="s">
        <v>5285</v>
      </c>
      <c r="E2871" s="1" t="s">
        <v>2952</v>
      </c>
      <c r="F2871" s="1" t="s">
        <v>4795</v>
      </c>
      <c r="G2871" s="1">
        <v>32</v>
      </c>
      <c r="H2871" s="4">
        <v>39.950000000000003</v>
      </c>
    </row>
    <row r="2872" spans="1:8" x14ac:dyDescent="0.25">
      <c r="A2872" s="1" t="s">
        <v>4814</v>
      </c>
      <c r="B2872" s="1">
        <v>1524098</v>
      </c>
      <c r="C2872" s="1" t="s">
        <v>5278</v>
      </c>
      <c r="D2872" s="1" t="s">
        <v>5285</v>
      </c>
      <c r="E2872" s="1" t="s">
        <v>2952</v>
      </c>
      <c r="F2872" s="1" t="s">
        <v>4795</v>
      </c>
      <c r="G2872" s="1">
        <v>32</v>
      </c>
      <c r="H2872" s="4">
        <v>39.950000000000003</v>
      </c>
    </row>
    <row r="2873" spans="1:8" x14ac:dyDescent="0.25">
      <c r="A2873" s="1" t="s">
        <v>4815</v>
      </c>
      <c r="B2873" s="1">
        <v>1524099</v>
      </c>
      <c r="C2873" s="1" t="s">
        <v>5279</v>
      </c>
      <c r="D2873" s="1" t="s">
        <v>5286</v>
      </c>
      <c r="E2873" s="1" t="s">
        <v>200</v>
      </c>
      <c r="F2873" s="1" t="s">
        <v>3828</v>
      </c>
      <c r="G2873" s="1">
        <v>39</v>
      </c>
      <c r="H2873" s="4">
        <v>59.95</v>
      </c>
    </row>
    <row r="2874" spans="1:8" x14ac:dyDescent="0.25">
      <c r="A2874" s="1" t="s">
        <v>4816</v>
      </c>
      <c r="B2874" s="1">
        <v>1524100</v>
      </c>
      <c r="C2874" s="1" t="s">
        <v>5278</v>
      </c>
      <c r="D2874" s="1" t="s">
        <v>5285</v>
      </c>
      <c r="E2874" s="1" t="s">
        <v>2952</v>
      </c>
      <c r="F2874" s="1" t="s">
        <v>3835</v>
      </c>
      <c r="G2874" s="1">
        <v>31</v>
      </c>
      <c r="H2874" s="4">
        <v>39.950000000000003</v>
      </c>
    </row>
    <row r="2875" spans="1:8" x14ac:dyDescent="0.25">
      <c r="A2875" s="1" t="s">
        <v>4817</v>
      </c>
      <c r="B2875" s="1">
        <v>1524101</v>
      </c>
      <c r="C2875" s="1" t="s">
        <v>5278</v>
      </c>
      <c r="D2875" s="1" t="s">
        <v>5286</v>
      </c>
      <c r="E2875" s="1" t="s">
        <v>1290</v>
      </c>
      <c r="F2875" s="1" t="s">
        <v>4798</v>
      </c>
      <c r="G2875" s="1">
        <v>41</v>
      </c>
      <c r="H2875" s="4">
        <v>74.95</v>
      </c>
    </row>
    <row r="2876" spans="1:8" x14ac:dyDescent="0.25">
      <c r="A2876" s="1" t="s">
        <v>4818</v>
      </c>
      <c r="B2876" s="1">
        <v>1524104</v>
      </c>
      <c r="C2876" s="1" t="s">
        <v>5278</v>
      </c>
      <c r="D2876" s="1" t="s">
        <v>5285</v>
      </c>
      <c r="E2876" s="1" t="s">
        <v>1626</v>
      </c>
      <c r="F2876" s="1" t="s">
        <v>4819</v>
      </c>
      <c r="G2876" s="1">
        <v>34</v>
      </c>
      <c r="H2876" s="4">
        <v>39.950000000000003</v>
      </c>
    </row>
    <row r="2877" spans="1:8" x14ac:dyDescent="0.25">
      <c r="A2877" s="1" t="s">
        <v>4820</v>
      </c>
      <c r="B2877" s="1">
        <v>1524105</v>
      </c>
      <c r="C2877" s="1" t="s">
        <v>5278</v>
      </c>
      <c r="D2877" s="1" t="s">
        <v>5285</v>
      </c>
      <c r="E2877" s="1" t="s">
        <v>1626</v>
      </c>
      <c r="F2877" s="1" t="s">
        <v>4819</v>
      </c>
      <c r="G2877" s="1">
        <v>34</v>
      </c>
      <c r="H2877" s="4">
        <v>39.950000000000003</v>
      </c>
    </row>
    <row r="2878" spans="1:8" x14ac:dyDescent="0.25">
      <c r="A2878" s="1" t="s">
        <v>4821</v>
      </c>
      <c r="B2878" s="1">
        <v>1524106</v>
      </c>
      <c r="C2878" s="1" t="s">
        <v>5273</v>
      </c>
      <c r="D2878" s="1" t="s">
        <v>5286</v>
      </c>
      <c r="E2878" s="1" t="s">
        <v>572</v>
      </c>
      <c r="F2878" s="1" t="s">
        <v>3808</v>
      </c>
      <c r="G2878" s="1">
        <v>36</v>
      </c>
      <c r="H2878" s="4">
        <v>39.950000000000003</v>
      </c>
    </row>
    <row r="2879" spans="1:8" x14ac:dyDescent="0.25">
      <c r="A2879" s="1" t="s">
        <v>4822</v>
      </c>
      <c r="B2879" s="1">
        <v>1524107</v>
      </c>
      <c r="C2879" s="1" t="s">
        <v>5279</v>
      </c>
      <c r="D2879" s="1" t="s">
        <v>5286</v>
      </c>
      <c r="E2879" s="1" t="s">
        <v>200</v>
      </c>
      <c r="F2879" s="1" t="s">
        <v>3843</v>
      </c>
      <c r="G2879" s="1">
        <v>38</v>
      </c>
      <c r="H2879" s="4">
        <v>59.95</v>
      </c>
    </row>
    <row r="2880" spans="1:8" x14ac:dyDescent="0.25">
      <c r="A2880" s="1" t="s">
        <v>4823</v>
      </c>
      <c r="B2880" s="1">
        <v>1524108</v>
      </c>
      <c r="C2880" s="1" t="s">
        <v>5279</v>
      </c>
      <c r="D2880" s="1" t="s">
        <v>5286</v>
      </c>
      <c r="E2880" s="1" t="s">
        <v>200</v>
      </c>
      <c r="F2880" s="1" t="s">
        <v>3828</v>
      </c>
      <c r="G2880" s="1">
        <v>39</v>
      </c>
      <c r="H2880" s="4">
        <v>59.95</v>
      </c>
    </row>
    <row r="2881" spans="1:8" x14ac:dyDescent="0.25">
      <c r="A2881" s="1" t="s">
        <v>4824</v>
      </c>
      <c r="B2881" s="1">
        <v>1524109</v>
      </c>
      <c r="C2881" s="1" t="s">
        <v>5275</v>
      </c>
      <c r="D2881" s="1" t="s">
        <v>5285</v>
      </c>
      <c r="E2881" s="1" t="s">
        <v>806</v>
      </c>
      <c r="F2881" s="1" t="s">
        <v>4800</v>
      </c>
      <c r="G2881" s="1">
        <v>34</v>
      </c>
      <c r="H2881" s="4">
        <v>69.95</v>
      </c>
    </row>
    <row r="2882" spans="1:8" x14ac:dyDescent="0.25">
      <c r="A2882" s="1" t="s">
        <v>4825</v>
      </c>
      <c r="B2882" s="1">
        <v>1524111</v>
      </c>
      <c r="C2882" s="1" t="s">
        <v>5278</v>
      </c>
      <c r="D2882" s="1" t="s">
        <v>5286</v>
      </c>
      <c r="E2882" s="1" t="s">
        <v>158</v>
      </c>
      <c r="F2882" s="1">
        <v>455008</v>
      </c>
      <c r="G2882" s="1">
        <v>39</v>
      </c>
      <c r="H2882" s="4">
        <v>69.95</v>
      </c>
    </row>
    <row r="2883" spans="1:8" x14ac:dyDescent="0.25">
      <c r="A2883" s="1" t="s">
        <v>4826</v>
      </c>
      <c r="B2883" s="1">
        <v>1524114</v>
      </c>
      <c r="C2883" s="1" t="s">
        <v>5275</v>
      </c>
      <c r="D2883" s="1" t="s">
        <v>5285</v>
      </c>
      <c r="E2883" s="1" t="s">
        <v>806</v>
      </c>
      <c r="F2883" s="1" t="s">
        <v>4800</v>
      </c>
      <c r="G2883" s="1">
        <v>34</v>
      </c>
      <c r="H2883" s="4">
        <v>69.95</v>
      </c>
    </row>
    <row r="2884" spans="1:8" x14ac:dyDescent="0.25">
      <c r="A2884" s="1" t="s">
        <v>4827</v>
      </c>
      <c r="B2884" s="1">
        <v>1524115</v>
      </c>
      <c r="C2884" s="1" t="s">
        <v>5275</v>
      </c>
      <c r="D2884" s="1" t="s">
        <v>5285</v>
      </c>
      <c r="E2884" s="1" t="s">
        <v>806</v>
      </c>
      <c r="F2884" s="1" t="s">
        <v>4800</v>
      </c>
      <c r="G2884" s="1">
        <v>34</v>
      </c>
      <c r="H2884" s="4">
        <v>69.95</v>
      </c>
    </row>
    <row r="2885" spans="1:8" x14ac:dyDescent="0.25">
      <c r="A2885" s="1" t="s">
        <v>4828</v>
      </c>
      <c r="B2885" s="1">
        <v>1524116</v>
      </c>
      <c r="C2885" s="1" t="s">
        <v>5275</v>
      </c>
      <c r="D2885" s="1" t="s">
        <v>5285</v>
      </c>
      <c r="E2885" s="1" t="s">
        <v>806</v>
      </c>
      <c r="F2885" s="1" t="s">
        <v>4800</v>
      </c>
      <c r="G2885" s="1">
        <v>34</v>
      </c>
      <c r="H2885" s="4">
        <v>69.95</v>
      </c>
    </row>
    <row r="2886" spans="1:8" x14ac:dyDescent="0.25">
      <c r="A2886" s="1" t="s">
        <v>4829</v>
      </c>
      <c r="B2886" s="1">
        <v>1524125</v>
      </c>
      <c r="C2886" s="1" t="s">
        <v>5273</v>
      </c>
      <c r="D2886" s="1" t="s">
        <v>5286</v>
      </c>
      <c r="E2886" s="1" t="s">
        <v>572</v>
      </c>
      <c r="F2886" s="1" t="s">
        <v>3808</v>
      </c>
      <c r="G2886" s="1">
        <v>40</v>
      </c>
      <c r="H2886" s="4">
        <v>39.950000000000003</v>
      </c>
    </row>
    <row r="2887" spans="1:8" x14ac:dyDescent="0.25">
      <c r="A2887" s="1" t="s">
        <v>4830</v>
      </c>
      <c r="B2887" s="1">
        <v>1524126</v>
      </c>
      <c r="C2887" s="1" t="s">
        <v>5273</v>
      </c>
      <c r="D2887" s="1" t="s">
        <v>5286</v>
      </c>
      <c r="E2887" s="1" t="s">
        <v>572</v>
      </c>
      <c r="F2887" s="1" t="s">
        <v>3808</v>
      </c>
      <c r="G2887" s="1">
        <v>40</v>
      </c>
      <c r="H2887" s="4">
        <v>39.950000000000003</v>
      </c>
    </row>
    <row r="2888" spans="1:8" x14ac:dyDescent="0.25">
      <c r="A2888" s="1" t="s">
        <v>4831</v>
      </c>
      <c r="B2888" s="1">
        <v>1524128</v>
      </c>
      <c r="C2888" s="1" t="s">
        <v>5279</v>
      </c>
      <c r="D2888" s="1" t="s">
        <v>5286</v>
      </c>
      <c r="E2888" s="1" t="s">
        <v>578</v>
      </c>
      <c r="F2888" s="1">
        <v>48988</v>
      </c>
      <c r="G2888" s="1">
        <v>36</v>
      </c>
      <c r="H2888" s="4">
        <v>49.95</v>
      </c>
    </row>
    <row r="2889" spans="1:8" x14ac:dyDescent="0.25">
      <c r="A2889" s="1" t="s">
        <v>4832</v>
      </c>
      <c r="B2889" s="1">
        <v>1524130</v>
      </c>
      <c r="C2889" s="1" t="s">
        <v>5278</v>
      </c>
      <c r="D2889" s="1" t="s">
        <v>5286</v>
      </c>
      <c r="E2889" s="1" t="s">
        <v>158</v>
      </c>
      <c r="F2889" s="1">
        <v>431010</v>
      </c>
      <c r="G2889" s="1">
        <v>36</v>
      </c>
      <c r="H2889" s="4">
        <v>89.95</v>
      </c>
    </row>
    <row r="2890" spans="1:8" x14ac:dyDescent="0.25">
      <c r="A2890" s="1" t="s">
        <v>4833</v>
      </c>
      <c r="B2890" s="1">
        <v>1524136</v>
      </c>
      <c r="C2890" s="1" t="s">
        <v>5275</v>
      </c>
      <c r="D2890" s="1" t="s">
        <v>5285</v>
      </c>
      <c r="E2890" s="1" t="s">
        <v>307</v>
      </c>
      <c r="F2890" s="1" t="s">
        <v>4773</v>
      </c>
      <c r="G2890" s="1">
        <v>35</v>
      </c>
      <c r="H2890" s="4">
        <v>59.95</v>
      </c>
    </row>
    <row r="2891" spans="1:8" x14ac:dyDescent="0.25">
      <c r="A2891" s="1" t="s">
        <v>4834</v>
      </c>
      <c r="B2891" s="1">
        <v>1524137</v>
      </c>
      <c r="C2891" s="1" t="s">
        <v>5275</v>
      </c>
      <c r="D2891" s="1" t="s">
        <v>5285</v>
      </c>
      <c r="E2891" s="1" t="s">
        <v>307</v>
      </c>
      <c r="F2891" s="1" t="s">
        <v>4773</v>
      </c>
      <c r="G2891" s="1">
        <v>35</v>
      </c>
      <c r="H2891" s="4">
        <v>59.95</v>
      </c>
    </row>
    <row r="2892" spans="1:8" x14ac:dyDescent="0.25">
      <c r="A2892" s="1" t="s">
        <v>4835</v>
      </c>
      <c r="B2892" s="1">
        <v>1524138</v>
      </c>
      <c r="C2892" s="1" t="s">
        <v>5278</v>
      </c>
      <c r="D2892" s="1" t="s">
        <v>5285</v>
      </c>
      <c r="E2892" s="1" t="s">
        <v>176</v>
      </c>
      <c r="F2892" s="1" t="s">
        <v>4836</v>
      </c>
      <c r="G2892" s="1">
        <v>32</v>
      </c>
      <c r="H2892" s="4">
        <v>39.950000000000003</v>
      </c>
    </row>
    <row r="2893" spans="1:8" x14ac:dyDescent="0.25">
      <c r="A2893" s="1" t="s">
        <v>4837</v>
      </c>
      <c r="B2893" s="1">
        <v>1524139</v>
      </c>
      <c r="C2893" s="1" t="s">
        <v>5279</v>
      </c>
      <c r="D2893" s="1" t="s">
        <v>5286</v>
      </c>
      <c r="E2893" s="1" t="s">
        <v>200</v>
      </c>
      <c r="F2893" s="1" t="s">
        <v>4838</v>
      </c>
      <c r="G2893" s="1">
        <v>40</v>
      </c>
      <c r="H2893" s="4">
        <v>59.95</v>
      </c>
    </row>
    <row r="2894" spans="1:8" x14ac:dyDescent="0.25">
      <c r="A2894" s="1" t="s">
        <v>4839</v>
      </c>
      <c r="B2894" s="1">
        <v>1524142</v>
      </c>
      <c r="C2894" s="1" t="s">
        <v>5278</v>
      </c>
      <c r="D2894" s="1" t="s">
        <v>5287</v>
      </c>
      <c r="E2894" s="1" t="s">
        <v>2077</v>
      </c>
      <c r="F2894" s="1" t="s">
        <v>3691</v>
      </c>
      <c r="G2894" s="1">
        <v>40.5</v>
      </c>
      <c r="H2894" s="4">
        <v>69.95</v>
      </c>
    </row>
    <row r="2895" spans="1:8" x14ac:dyDescent="0.25">
      <c r="A2895" s="1" t="s">
        <v>4840</v>
      </c>
      <c r="B2895" s="1">
        <v>1524146</v>
      </c>
      <c r="C2895" s="1" t="s">
        <v>5278</v>
      </c>
      <c r="D2895" s="1" t="s">
        <v>5285</v>
      </c>
      <c r="E2895" s="1" t="s">
        <v>2828</v>
      </c>
      <c r="F2895" s="1" t="s">
        <v>4841</v>
      </c>
      <c r="G2895" s="1">
        <v>33</v>
      </c>
      <c r="H2895" s="4">
        <v>49.95</v>
      </c>
    </row>
    <row r="2896" spans="1:8" x14ac:dyDescent="0.25">
      <c r="A2896" s="1" t="s">
        <v>4842</v>
      </c>
      <c r="B2896" s="1">
        <v>1524148</v>
      </c>
      <c r="C2896" s="1" t="s">
        <v>5282</v>
      </c>
      <c r="D2896" s="1" t="s">
        <v>5287</v>
      </c>
      <c r="E2896" s="1" t="s">
        <v>575</v>
      </c>
      <c r="F2896" s="1" t="s">
        <v>3695</v>
      </c>
      <c r="G2896" s="1">
        <v>40</v>
      </c>
      <c r="H2896" s="4">
        <v>164.95</v>
      </c>
    </row>
    <row r="2897" spans="1:8" x14ac:dyDescent="0.25">
      <c r="A2897" s="1" t="s">
        <v>4843</v>
      </c>
      <c r="B2897" s="1">
        <v>1524149</v>
      </c>
      <c r="C2897" s="1" t="s">
        <v>5282</v>
      </c>
      <c r="D2897" s="1" t="s">
        <v>5287</v>
      </c>
      <c r="E2897" s="1" t="s">
        <v>575</v>
      </c>
      <c r="F2897" s="1" t="s">
        <v>3695</v>
      </c>
      <c r="G2897" s="1">
        <v>40</v>
      </c>
      <c r="H2897" s="4">
        <v>164.95</v>
      </c>
    </row>
    <row r="2898" spans="1:8" x14ac:dyDescent="0.25">
      <c r="A2898" s="1" t="s">
        <v>4844</v>
      </c>
      <c r="B2898" s="1">
        <v>1524150</v>
      </c>
      <c r="C2898" s="1" t="s">
        <v>5284</v>
      </c>
      <c r="D2898" s="1" t="s">
        <v>5286</v>
      </c>
      <c r="E2898" s="1" t="s">
        <v>239</v>
      </c>
      <c r="F2898" s="1" t="s">
        <v>4845</v>
      </c>
      <c r="G2898" s="1">
        <v>37</v>
      </c>
      <c r="H2898" s="4">
        <v>89.95</v>
      </c>
    </row>
    <row r="2899" spans="1:8" x14ac:dyDescent="0.25">
      <c r="A2899" s="1" t="s">
        <v>4846</v>
      </c>
      <c r="B2899" s="1">
        <v>1524151</v>
      </c>
      <c r="C2899" s="1" t="s">
        <v>5284</v>
      </c>
      <c r="D2899" s="1" t="s">
        <v>5286</v>
      </c>
      <c r="E2899" s="1" t="s">
        <v>239</v>
      </c>
      <c r="F2899" s="1" t="s">
        <v>4845</v>
      </c>
      <c r="G2899" s="1">
        <v>37</v>
      </c>
      <c r="H2899" s="4">
        <v>89.95</v>
      </c>
    </row>
    <row r="2900" spans="1:8" x14ac:dyDescent="0.25">
      <c r="A2900" s="1" t="s">
        <v>4847</v>
      </c>
      <c r="B2900" s="1">
        <v>1524165</v>
      </c>
      <c r="C2900" s="1" t="s">
        <v>5282</v>
      </c>
      <c r="D2900" s="1" t="s">
        <v>5287</v>
      </c>
      <c r="E2900" s="1" t="s">
        <v>575</v>
      </c>
      <c r="F2900" s="1" t="s">
        <v>3695</v>
      </c>
      <c r="G2900" s="1">
        <v>43.5</v>
      </c>
      <c r="H2900" s="4">
        <v>164.95</v>
      </c>
    </row>
    <row r="2901" spans="1:8" x14ac:dyDescent="0.25">
      <c r="A2901" s="1" t="s">
        <v>4848</v>
      </c>
      <c r="B2901" s="1">
        <v>1524168</v>
      </c>
      <c r="C2901" s="1" t="s">
        <v>5278</v>
      </c>
      <c r="D2901" s="1" t="s">
        <v>5285</v>
      </c>
      <c r="E2901" s="1" t="s">
        <v>176</v>
      </c>
      <c r="F2901" s="1" t="s">
        <v>4836</v>
      </c>
      <c r="G2901" s="1">
        <v>32</v>
      </c>
      <c r="H2901" s="4">
        <v>39.950000000000003</v>
      </c>
    </row>
    <row r="2902" spans="1:8" x14ac:dyDescent="0.25">
      <c r="A2902" s="1" t="s">
        <v>4849</v>
      </c>
      <c r="B2902" s="1">
        <v>1524169</v>
      </c>
      <c r="C2902" s="1" t="s">
        <v>5278</v>
      </c>
      <c r="D2902" s="1" t="s">
        <v>5285</v>
      </c>
      <c r="E2902" s="1" t="s">
        <v>176</v>
      </c>
      <c r="F2902" s="1" t="s">
        <v>4836</v>
      </c>
      <c r="G2902" s="1">
        <v>32</v>
      </c>
      <c r="H2902" s="4">
        <v>39.950000000000003</v>
      </c>
    </row>
    <row r="2903" spans="1:8" x14ac:dyDescent="0.25">
      <c r="A2903" s="1" t="s">
        <v>4850</v>
      </c>
      <c r="B2903" s="1">
        <v>1524170</v>
      </c>
      <c r="C2903" s="1" t="s">
        <v>5278</v>
      </c>
      <c r="D2903" s="1" t="s">
        <v>5285</v>
      </c>
      <c r="E2903" s="1" t="s">
        <v>2828</v>
      </c>
      <c r="F2903" s="1" t="s">
        <v>4841</v>
      </c>
      <c r="G2903" s="1">
        <v>32</v>
      </c>
      <c r="H2903" s="4">
        <v>49.95</v>
      </c>
    </row>
    <row r="2904" spans="1:8" x14ac:dyDescent="0.25">
      <c r="A2904" s="1" t="s">
        <v>4851</v>
      </c>
      <c r="B2904" s="1">
        <v>1524171</v>
      </c>
      <c r="C2904" s="1" t="s">
        <v>5278</v>
      </c>
      <c r="D2904" s="1" t="s">
        <v>5285</v>
      </c>
      <c r="E2904" s="1" t="s">
        <v>2828</v>
      </c>
      <c r="F2904" s="1" t="s">
        <v>4841</v>
      </c>
      <c r="G2904" s="1">
        <v>33</v>
      </c>
      <c r="H2904" s="4">
        <v>49.95</v>
      </c>
    </row>
    <row r="2905" spans="1:8" x14ac:dyDescent="0.25">
      <c r="A2905" s="1" t="s">
        <v>4852</v>
      </c>
      <c r="B2905" s="1">
        <v>1524172</v>
      </c>
      <c r="C2905" s="1" t="s">
        <v>5275</v>
      </c>
      <c r="D2905" s="1" t="s">
        <v>5286</v>
      </c>
      <c r="E2905" s="1" t="s">
        <v>307</v>
      </c>
      <c r="F2905" s="1" t="s">
        <v>2404</v>
      </c>
      <c r="G2905" s="1">
        <v>41</v>
      </c>
      <c r="H2905" s="4">
        <v>79.95</v>
      </c>
    </row>
    <row r="2906" spans="1:8" x14ac:dyDescent="0.25">
      <c r="A2906" s="1" t="s">
        <v>4853</v>
      </c>
      <c r="B2906" s="1">
        <v>1524174</v>
      </c>
      <c r="C2906" s="1" t="s">
        <v>5279</v>
      </c>
      <c r="D2906" s="1" t="s">
        <v>5286</v>
      </c>
      <c r="E2906" s="1" t="s">
        <v>200</v>
      </c>
      <c r="F2906" s="1" t="s">
        <v>4854</v>
      </c>
      <c r="G2906" s="1">
        <v>40</v>
      </c>
      <c r="H2906" s="4">
        <v>59.95</v>
      </c>
    </row>
    <row r="2907" spans="1:8" x14ac:dyDescent="0.25">
      <c r="A2907" s="1" t="s">
        <v>4855</v>
      </c>
      <c r="B2907" s="1">
        <v>1524175</v>
      </c>
      <c r="C2907" s="1" t="s">
        <v>5279</v>
      </c>
      <c r="D2907" s="1" t="s">
        <v>5286</v>
      </c>
      <c r="E2907" s="1" t="s">
        <v>200</v>
      </c>
      <c r="F2907" s="1" t="s">
        <v>4856</v>
      </c>
      <c r="G2907" s="1">
        <v>40</v>
      </c>
      <c r="H2907" s="4">
        <v>59.95</v>
      </c>
    </row>
    <row r="2908" spans="1:8" x14ac:dyDescent="0.25">
      <c r="A2908" s="1" t="s">
        <v>4857</v>
      </c>
      <c r="B2908" s="1">
        <v>1524180</v>
      </c>
      <c r="C2908" s="1" t="s">
        <v>5279</v>
      </c>
      <c r="D2908" s="1" t="s">
        <v>5286</v>
      </c>
      <c r="E2908" s="1" t="s">
        <v>200</v>
      </c>
      <c r="F2908" s="1" t="s">
        <v>4858</v>
      </c>
      <c r="G2908" s="1">
        <v>38</v>
      </c>
      <c r="H2908" s="4">
        <v>59.95</v>
      </c>
    </row>
    <row r="2909" spans="1:8" x14ac:dyDescent="0.25">
      <c r="A2909" s="1" t="s">
        <v>4859</v>
      </c>
      <c r="B2909" s="1">
        <v>1524181</v>
      </c>
      <c r="C2909" s="1" t="s">
        <v>5279</v>
      </c>
      <c r="D2909" s="1" t="s">
        <v>5286</v>
      </c>
      <c r="E2909" s="1" t="s">
        <v>200</v>
      </c>
      <c r="F2909" s="1" t="s">
        <v>4858</v>
      </c>
      <c r="G2909" s="1">
        <v>38</v>
      </c>
      <c r="H2909" s="4">
        <v>59.95</v>
      </c>
    </row>
    <row r="2910" spans="1:8" x14ac:dyDescent="0.25">
      <c r="A2910" s="1" t="s">
        <v>4860</v>
      </c>
      <c r="B2910" s="1">
        <v>1524186</v>
      </c>
      <c r="C2910" s="1" t="s">
        <v>5284</v>
      </c>
      <c r="D2910" s="1" t="s">
        <v>5286</v>
      </c>
      <c r="E2910" s="1" t="s">
        <v>239</v>
      </c>
      <c r="F2910" s="1" t="s">
        <v>4845</v>
      </c>
      <c r="G2910" s="1">
        <v>37</v>
      </c>
      <c r="H2910" s="4">
        <v>89.95</v>
      </c>
    </row>
    <row r="2911" spans="1:8" x14ac:dyDescent="0.25">
      <c r="A2911" s="1" t="s">
        <v>4861</v>
      </c>
      <c r="B2911" s="1">
        <v>1524187</v>
      </c>
      <c r="C2911" s="1" t="s">
        <v>5284</v>
      </c>
      <c r="D2911" s="1" t="s">
        <v>5286</v>
      </c>
      <c r="E2911" s="1" t="s">
        <v>239</v>
      </c>
      <c r="F2911" s="1" t="s">
        <v>4845</v>
      </c>
      <c r="G2911" s="1">
        <v>37</v>
      </c>
      <c r="H2911" s="4">
        <v>89.95</v>
      </c>
    </row>
    <row r="2912" spans="1:8" x14ac:dyDescent="0.25">
      <c r="A2912" s="1" t="s">
        <v>4862</v>
      </c>
      <c r="B2912" s="1">
        <v>1524188</v>
      </c>
      <c r="C2912" s="1" t="s">
        <v>5284</v>
      </c>
      <c r="D2912" s="1" t="s">
        <v>5286</v>
      </c>
      <c r="E2912" s="1" t="s">
        <v>239</v>
      </c>
      <c r="F2912" s="1" t="s">
        <v>4845</v>
      </c>
      <c r="G2912" s="1">
        <v>37</v>
      </c>
      <c r="H2912" s="4">
        <v>89.95</v>
      </c>
    </row>
    <row r="2913" spans="1:8" x14ac:dyDescent="0.25">
      <c r="A2913" s="1" t="s">
        <v>4863</v>
      </c>
      <c r="B2913" s="1">
        <v>1524194</v>
      </c>
      <c r="C2913" s="1" t="s">
        <v>5284</v>
      </c>
      <c r="D2913" s="1" t="s">
        <v>5286</v>
      </c>
      <c r="E2913" s="1" t="s">
        <v>239</v>
      </c>
      <c r="F2913" s="1" t="s">
        <v>4845</v>
      </c>
      <c r="G2913" s="1">
        <v>39</v>
      </c>
      <c r="H2913" s="4">
        <v>89.95</v>
      </c>
    </row>
    <row r="2914" spans="1:8" x14ac:dyDescent="0.25">
      <c r="A2914" s="1" t="s">
        <v>4864</v>
      </c>
      <c r="B2914" s="1">
        <v>1524195</v>
      </c>
      <c r="C2914" s="1" t="s">
        <v>5278</v>
      </c>
      <c r="D2914" s="1" t="s">
        <v>5285</v>
      </c>
      <c r="E2914" s="1" t="s">
        <v>176</v>
      </c>
      <c r="F2914" s="1" t="s">
        <v>4836</v>
      </c>
      <c r="G2914" s="1">
        <v>32</v>
      </c>
      <c r="H2914" s="4">
        <v>39.950000000000003</v>
      </c>
    </row>
    <row r="2915" spans="1:8" x14ac:dyDescent="0.25">
      <c r="A2915" s="1" t="s">
        <v>4865</v>
      </c>
      <c r="B2915" s="1">
        <v>1524196</v>
      </c>
      <c r="C2915" s="1" t="s">
        <v>5278</v>
      </c>
      <c r="D2915" s="1" t="s">
        <v>5285</v>
      </c>
      <c r="E2915" s="1" t="s">
        <v>176</v>
      </c>
      <c r="F2915" s="1" t="s">
        <v>4836</v>
      </c>
      <c r="G2915" s="1">
        <v>32</v>
      </c>
      <c r="H2915" s="4">
        <v>39.950000000000003</v>
      </c>
    </row>
    <row r="2916" spans="1:8" x14ac:dyDescent="0.25">
      <c r="A2916" s="1" t="s">
        <v>4866</v>
      </c>
      <c r="B2916" s="1">
        <v>1524197</v>
      </c>
      <c r="C2916" s="1" t="s">
        <v>5278</v>
      </c>
      <c r="D2916" s="1" t="s">
        <v>5285</v>
      </c>
      <c r="E2916" s="1" t="s">
        <v>176</v>
      </c>
      <c r="F2916" s="1" t="s">
        <v>4867</v>
      </c>
      <c r="G2916" s="2"/>
      <c r="H2916" s="4">
        <v>34.950000000000003</v>
      </c>
    </row>
    <row r="2917" spans="1:8" x14ac:dyDescent="0.25">
      <c r="A2917" s="1" t="s">
        <v>4868</v>
      </c>
      <c r="B2917" s="1">
        <v>1524198</v>
      </c>
      <c r="C2917" s="1" t="s">
        <v>5278</v>
      </c>
      <c r="D2917" s="1" t="s">
        <v>5285</v>
      </c>
      <c r="E2917" s="1" t="s">
        <v>176</v>
      </c>
      <c r="F2917" s="1" t="s">
        <v>4867</v>
      </c>
      <c r="G2917" s="2"/>
      <c r="H2917" s="4">
        <v>34.950000000000003</v>
      </c>
    </row>
    <row r="2918" spans="1:8" x14ac:dyDescent="0.25">
      <c r="A2918" s="1" t="s">
        <v>4869</v>
      </c>
      <c r="B2918" s="1">
        <v>1524202</v>
      </c>
      <c r="C2918" s="1" t="s">
        <v>5278</v>
      </c>
      <c r="D2918" s="1" t="s">
        <v>5285</v>
      </c>
      <c r="E2918" s="1" t="s">
        <v>176</v>
      </c>
      <c r="F2918" s="1" t="s">
        <v>4836</v>
      </c>
      <c r="G2918" s="2"/>
      <c r="H2918" s="4">
        <v>34.950000000000003</v>
      </c>
    </row>
    <row r="2919" spans="1:8" x14ac:dyDescent="0.25">
      <c r="A2919" s="1" t="s">
        <v>4870</v>
      </c>
      <c r="B2919" s="1">
        <v>1524203</v>
      </c>
      <c r="C2919" s="1" t="s">
        <v>5278</v>
      </c>
      <c r="D2919" s="1" t="s">
        <v>5285</v>
      </c>
      <c r="E2919" s="1" t="s">
        <v>176</v>
      </c>
      <c r="F2919" s="1" t="s">
        <v>4836</v>
      </c>
      <c r="G2919" s="2"/>
      <c r="H2919" s="4">
        <v>34.950000000000003</v>
      </c>
    </row>
    <row r="2920" spans="1:8" x14ac:dyDescent="0.25">
      <c r="A2920" s="1" t="s">
        <v>4871</v>
      </c>
      <c r="B2920" s="1">
        <v>1524204</v>
      </c>
      <c r="C2920" s="1" t="s">
        <v>5278</v>
      </c>
      <c r="D2920" s="1" t="s">
        <v>5285</v>
      </c>
      <c r="E2920" s="1" t="s">
        <v>176</v>
      </c>
      <c r="F2920" s="1" t="s">
        <v>4836</v>
      </c>
      <c r="G2920" s="2"/>
      <c r="H2920" s="4">
        <v>34.950000000000003</v>
      </c>
    </row>
    <row r="2921" spans="1:8" x14ac:dyDescent="0.25">
      <c r="A2921" s="1" t="s">
        <v>4872</v>
      </c>
      <c r="B2921" s="1">
        <v>1524205</v>
      </c>
      <c r="C2921" s="1" t="s">
        <v>5278</v>
      </c>
      <c r="D2921" s="1" t="s">
        <v>5285</v>
      </c>
      <c r="E2921" s="1" t="s">
        <v>176</v>
      </c>
      <c r="F2921" s="1" t="s">
        <v>4836</v>
      </c>
      <c r="G2921" s="2"/>
      <c r="H2921" s="4">
        <v>34.950000000000003</v>
      </c>
    </row>
    <row r="2922" spans="1:8" x14ac:dyDescent="0.25">
      <c r="A2922" s="1" t="s">
        <v>4873</v>
      </c>
      <c r="B2922" s="1">
        <v>1524206</v>
      </c>
      <c r="C2922" s="1" t="s">
        <v>5278</v>
      </c>
      <c r="D2922" s="1" t="s">
        <v>5285</v>
      </c>
      <c r="E2922" s="1" t="s">
        <v>176</v>
      </c>
      <c r="F2922" s="1" t="s">
        <v>4836</v>
      </c>
      <c r="G2922" s="2"/>
      <c r="H2922" s="4">
        <v>34.950000000000003</v>
      </c>
    </row>
    <row r="2923" spans="1:8" x14ac:dyDescent="0.25">
      <c r="A2923" s="1" t="s">
        <v>4874</v>
      </c>
      <c r="B2923" s="1">
        <v>1524208</v>
      </c>
      <c r="C2923" s="1" t="s">
        <v>153</v>
      </c>
      <c r="D2923" s="1" t="s">
        <v>5286</v>
      </c>
      <c r="E2923" s="1" t="s">
        <v>20</v>
      </c>
      <c r="F2923" s="1" t="s">
        <v>1221</v>
      </c>
      <c r="G2923" s="1">
        <v>36</v>
      </c>
      <c r="H2923" s="4">
        <v>44.95</v>
      </c>
    </row>
    <row r="2924" spans="1:8" x14ac:dyDescent="0.25">
      <c r="A2924" s="1" t="s">
        <v>4875</v>
      </c>
      <c r="B2924" s="1">
        <v>1524209</v>
      </c>
      <c r="C2924" s="1" t="s">
        <v>153</v>
      </c>
      <c r="D2924" s="1" t="s">
        <v>5286</v>
      </c>
      <c r="E2924" s="1" t="s">
        <v>20</v>
      </c>
      <c r="F2924" s="1" t="s">
        <v>1221</v>
      </c>
      <c r="G2924" s="1">
        <v>37.5</v>
      </c>
      <c r="H2924" s="4">
        <v>44.95</v>
      </c>
    </row>
    <row r="2925" spans="1:8" x14ac:dyDescent="0.25">
      <c r="A2925" s="1" t="s">
        <v>4876</v>
      </c>
      <c r="B2925" s="1">
        <v>1524210</v>
      </c>
      <c r="C2925" s="1" t="s">
        <v>5278</v>
      </c>
      <c r="D2925" s="1" t="s">
        <v>5285</v>
      </c>
      <c r="E2925" s="1" t="s">
        <v>176</v>
      </c>
      <c r="F2925" s="1" t="s">
        <v>4867</v>
      </c>
      <c r="G2925" s="2"/>
      <c r="H2925" s="4">
        <v>34.950000000000003</v>
      </c>
    </row>
    <row r="2926" spans="1:8" x14ac:dyDescent="0.25">
      <c r="A2926" s="1" t="s">
        <v>4877</v>
      </c>
      <c r="B2926" s="1">
        <v>1524213</v>
      </c>
      <c r="C2926" s="1" t="s">
        <v>5279</v>
      </c>
      <c r="D2926" s="1" t="s">
        <v>5285</v>
      </c>
      <c r="E2926" s="1" t="s">
        <v>176</v>
      </c>
      <c r="F2926" s="1" t="s">
        <v>4878</v>
      </c>
      <c r="G2926" s="1">
        <v>21</v>
      </c>
      <c r="H2926" s="4">
        <v>34.950000000000003</v>
      </c>
    </row>
    <row r="2927" spans="1:8" x14ac:dyDescent="0.25">
      <c r="A2927" s="1" t="s">
        <v>4879</v>
      </c>
      <c r="B2927" s="1">
        <v>1524214</v>
      </c>
      <c r="C2927" s="1" t="s">
        <v>5278</v>
      </c>
      <c r="D2927" s="1" t="s">
        <v>5285</v>
      </c>
      <c r="E2927" s="1" t="s">
        <v>1477</v>
      </c>
      <c r="F2927" s="1" t="s">
        <v>4880</v>
      </c>
      <c r="G2927" s="1">
        <v>28</v>
      </c>
      <c r="H2927" s="4">
        <v>49.95</v>
      </c>
    </row>
    <row r="2928" spans="1:8" x14ac:dyDescent="0.25">
      <c r="A2928" s="1" t="s">
        <v>4881</v>
      </c>
      <c r="B2928" s="1">
        <v>1524217</v>
      </c>
      <c r="C2928" s="1" t="s">
        <v>5278</v>
      </c>
      <c r="D2928" s="1" t="s">
        <v>5286</v>
      </c>
      <c r="E2928" s="1" t="s">
        <v>20</v>
      </c>
      <c r="F2928" s="1" t="s">
        <v>4882</v>
      </c>
      <c r="G2928" s="1">
        <v>35.5</v>
      </c>
      <c r="H2928" s="4">
        <v>54.95</v>
      </c>
    </row>
    <row r="2929" spans="1:8" x14ac:dyDescent="0.25">
      <c r="A2929" s="1" t="s">
        <v>4883</v>
      </c>
      <c r="B2929" s="1">
        <v>1524218</v>
      </c>
      <c r="C2929" s="1" t="s">
        <v>5284</v>
      </c>
      <c r="D2929" s="1" t="s">
        <v>5286</v>
      </c>
      <c r="E2929" s="1" t="s">
        <v>239</v>
      </c>
      <c r="F2929" s="1" t="s">
        <v>4845</v>
      </c>
      <c r="G2929" s="1">
        <v>37</v>
      </c>
      <c r="H2929" s="4">
        <v>89.95</v>
      </c>
    </row>
    <row r="2930" spans="1:8" x14ac:dyDescent="0.25">
      <c r="A2930" s="1" t="s">
        <v>4884</v>
      </c>
      <c r="B2930" s="1">
        <v>1524219</v>
      </c>
      <c r="C2930" s="1" t="s">
        <v>5278</v>
      </c>
      <c r="D2930" s="1" t="s">
        <v>5286</v>
      </c>
      <c r="E2930" s="1" t="s">
        <v>20</v>
      </c>
      <c r="F2930" s="1" t="s">
        <v>4882</v>
      </c>
      <c r="G2930" s="1">
        <v>35.5</v>
      </c>
      <c r="H2930" s="4">
        <v>54.95</v>
      </c>
    </row>
    <row r="2931" spans="1:8" x14ac:dyDescent="0.25">
      <c r="A2931" s="1" t="s">
        <v>4885</v>
      </c>
      <c r="B2931" s="1">
        <v>1524220</v>
      </c>
      <c r="C2931" s="1" t="s">
        <v>5278</v>
      </c>
      <c r="D2931" s="1" t="s">
        <v>5286</v>
      </c>
      <c r="E2931" s="1" t="s">
        <v>20</v>
      </c>
      <c r="F2931" s="1" t="s">
        <v>4882</v>
      </c>
      <c r="G2931" s="1">
        <v>35.5</v>
      </c>
      <c r="H2931" s="4">
        <v>54.95</v>
      </c>
    </row>
    <row r="2932" spans="1:8" x14ac:dyDescent="0.25">
      <c r="A2932" s="1" t="s">
        <v>4886</v>
      </c>
      <c r="B2932" s="1">
        <v>1524221</v>
      </c>
      <c r="C2932" s="1" t="s">
        <v>5284</v>
      </c>
      <c r="D2932" s="1" t="s">
        <v>5286</v>
      </c>
      <c r="E2932" s="1" t="s">
        <v>239</v>
      </c>
      <c r="F2932" s="1" t="s">
        <v>4845</v>
      </c>
      <c r="G2932" s="1">
        <v>38</v>
      </c>
      <c r="H2932" s="4">
        <v>89.95</v>
      </c>
    </row>
    <row r="2933" spans="1:8" x14ac:dyDescent="0.25">
      <c r="A2933" s="1" t="s">
        <v>4887</v>
      </c>
      <c r="B2933" s="1">
        <v>1524222</v>
      </c>
      <c r="C2933" s="1" t="s">
        <v>5284</v>
      </c>
      <c r="D2933" s="1" t="s">
        <v>5286</v>
      </c>
      <c r="E2933" s="1" t="s">
        <v>239</v>
      </c>
      <c r="F2933" s="1" t="s">
        <v>4845</v>
      </c>
      <c r="G2933" s="1">
        <v>38</v>
      </c>
      <c r="H2933" s="4">
        <v>89.95</v>
      </c>
    </row>
    <row r="2934" spans="1:8" x14ac:dyDescent="0.25">
      <c r="A2934" s="1" t="s">
        <v>4888</v>
      </c>
      <c r="B2934" s="1">
        <v>1524223</v>
      </c>
      <c r="C2934" s="1" t="s">
        <v>5284</v>
      </c>
      <c r="D2934" s="1" t="s">
        <v>5286</v>
      </c>
      <c r="E2934" s="1" t="s">
        <v>239</v>
      </c>
      <c r="F2934" s="1" t="s">
        <v>4845</v>
      </c>
      <c r="G2934" s="1">
        <v>38</v>
      </c>
      <c r="H2934" s="4">
        <v>89.95</v>
      </c>
    </row>
    <row r="2935" spans="1:8" x14ac:dyDescent="0.25">
      <c r="A2935" s="1" t="s">
        <v>4889</v>
      </c>
      <c r="B2935" s="1">
        <v>1524225</v>
      </c>
      <c r="C2935" s="1" t="s">
        <v>5284</v>
      </c>
      <c r="D2935" s="1" t="s">
        <v>5286</v>
      </c>
      <c r="E2935" s="1" t="s">
        <v>239</v>
      </c>
      <c r="F2935" s="1" t="s">
        <v>4845</v>
      </c>
      <c r="G2935" s="1">
        <v>38</v>
      </c>
      <c r="H2935" s="4">
        <v>89.95</v>
      </c>
    </row>
    <row r="2936" spans="1:8" x14ac:dyDescent="0.25">
      <c r="A2936" s="1" t="s">
        <v>4890</v>
      </c>
      <c r="B2936" s="1">
        <v>1524226</v>
      </c>
      <c r="C2936" s="1" t="s">
        <v>5284</v>
      </c>
      <c r="D2936" s="1" t="s">
        <v>5286</v>
      </c>
      <c r="E2936" s="1" t="s">
        <v>239</v>
      </c>
      <c r="F2936" s="1" t="s">
        <v>4845</v>
      </c>
      <c r="G2936" s="1">
        <v>38</v>
      </c>
      <c r="H2936" s="4">
        <v>89.95</v>
      </c>
    </row>
    <row r="2937" spans="1:8" x14ac:dyDescent="0.25">
      <c r="A2937" s="1" t="s">
        <v>4891</v>
      </c>
      <c r="B2937" s="1">
        <v>1524227</v>
      </c>
      <c r="C2937" s="1" t="s">
        <v>5279</v>
      </c>
      <c r="D2937" s="1" t="s">
        <v>5285</v>
      </c>
      <c r="E2937" s="1" t="s">
        <v>20</v>
      </c>
      <c r="F2937" s="1" t="s">
        <v>4892</v>
      </c>
      <c r="G2937" s="1">
        <v>26</v>
      </c>
      <c r="H2937" s="4">
        <v>29.95</v>
      </c>
    </row>
    <row r="2938" spans="1:8" x14ac:dyDescent="0.25">
      <c r="A2938" s="1" t="s">
        <v>4893</v>
      </c>
      <c r="B2938" s="1">
        <v>1524229</v>
      </c>
      <c r="C2938" s="1" t="s">
        <v>5279</v>
      </c>
      <c r="D2938" s="1" t="s">
        <v>5285</v>
      </c>
      <c r="E2938" s="1" t="s">
        <v>20</v>
      </c>
      <c r="F2938" s="1" t="s">
        <v>4892</v>
      </c>
      <c r="G2938" s="1">
        <v>26</v>
      </c>
      <c r="H2938" s="4">
        <v>29.95</v>
      </c>
    </row>
    <row r="2939" spans="1:8" x14ac:dyDescent="0.25">
      <c r="A2939" s="1" t="s">
        <v>4894</v>
      </c>
      <c r="B2939" s="1">
        <v>1524230</v>
      </c>
      <c r="C2939" s="1" t="s">
        <v>5279</v>
      </c>
      <c r="D2939" s="1" t="s">
        <v>5285</v>
      </c>
      <c r="E2939" s="1" t="s">
        <v>20</v>
      </c>
      <c r="F2939" s="1" t="s">
        <v>4892</v>
      </c>
      <c r="G2939" s="1">
        <v>21</v>
      </c>
      <c r="H2939" s="4">
        <v>29.95</v>
      </c>
    </row>
    <row r="2940" spans="1:8" x14ac:dyDescent="0.25">
      <c r="A2940" s="1" t="s">
        <v>4895</v>
      </c>
      <c r="B2940" s="1">
        <v>1524232</v>
      </c>
      <c r="C2940" s="1" t="s">
        <v>5279</v>
      </c>
      <c r="D2940" s="1" t="s">
        <v>5285</v>
      </c>
      <c r="E2940" s="1" t="s">
        <v>20</v>
      </c>
      <c r="F2940" s="1" t="s">
        <v>4892</v>
      </c>
      <c r="G2940" s="1">
        <v>21</v>
      </c>
      <c r="H2940" s="4">
        <v>29.95</v>
      </c>
    </row>
    <row r="2941" spans="1:8" x14ac:dyDescent="0.25">
      <c r="A2941" s="1" t="s">
        <v>4896</v>
      </c>
      <c r="B2941" s="1">
        <v>1524233</v>
      </c>
      <c r="C2941" s="1" t="s">
        <v>5279</v>
      </c>
      <c r="D2941" s="1" t="s">
        <v>5285</v>
      </c>
      <c r="E2941" s="1" t="s">
        <v>20</v>
      </c>
      <c r="F2941" s="1" t="s">
        <v>4892</v>
      </c>
      <c r="G2941" s="2"/>
      <c r="H2941" s="4">
        <v>29.95</v>
      </c>
    </row>
    <row r="2942" spans="1:8" x14ac:dyDescent="0.25">
      <c r="A2942" s="1" t="s">
        <v>4897</v>
      </c>
      <c r="B2942" s="1">
        <v>1524235</v>
      </c>
      <c r="C2942" s="1" t="s">
        <v>5274</v>
      </c>
      <c r="D2942" s="1" t="s">
        <v>5286</v>
      </c>
      <c r="E2942" s="1" t="s">
        <v>1683</v>
      </c>
      <c r="F2942" s="1" t="s">
        <v>4898</v>
      </c>
      <c r="G2942" s="1">
        <v>35.5</v>
      </c>
      <c r="H2942" s="4">
        <v>59.95</v>
      </c>
    </row>
    <row r="2943" spans="1:8" x14ac:dyDescent="0.25">
      <c r="A2943" s="1" t="s">
        <v>4899</v>
      </c>
      <c r="B2943" s="1">
        <v>1524236</v>
      </c>
      <c r="C2943" s="1" t="s">
        <v>5274</v>
      </c>
      <c r="D2943" s="1" t="s">
        <v>5286</v>
      </c>
      <c r="E2943" s="1" t="s">
        <v>20</v>
      </c>
      <c r="F2943" s="1" t="s">
        <v>4900</v>
      </c>
      <c r="G2943" s="1">
        <v>36</v>
      </c>
      <c r="H2943" s="4">
        <v>69.95</v>
      </c>
    </row>
    <row r="2944" spans="1:8" x14ac:dyDescent="0.25">
      <c r="A2944" s="1" t="s">
        <v>4901</v>
      </c>
      <c r="B2944" s="1">
        <v>1524238</v>
      </c>
      <c r="C2944" s="1" t="s">
        <v>5278</v>
      </c>
      <c r="D2944" s="1" t="s">
        <v>5285</v>
      </c>
      <c r="E2944" s="1" t="s">
        <v>1477</v>
      </c>
      <c r="F2944" s="1" t="s">
        <v>4880</v>
      </c>
      <c r="G2944" s="1">
        <v>32</v>
      </c>
      <c r="H2944" s="4">
        <v>54.95</v>
      </c>
    </row>
    <row r="2945" spans="1:8" x14ac:dyDescent="0.25">
      <c r="A2945" s="1" t="s">
        <v>4902</v>
      </c>
      <c r="B2945" s="1">
        <v>1524239</v>
      </c>
      <c r="C2945" s="1" t="s">
        <v>153</v>
      </c>
      <c r="D2945" s="1" t="s">
        <v>5286</v>
      </c>
      <c r="E2945" s="1" t="s">
        <v>20</v>
      </c>
      <c r="F2945" s="1" t="s">
        <v>1221</v>
      </c>
      <c r="G2945" s="1">
        <v>35.5</v>
      </c>
      <c r="H2945" s="4">
        <v>44.95</v>
      </c>
    </row>
    <row r="2946" spans="1:8" x14ac:dyDescent="0.25">
      <c r="A2946" s="1" t="s">
        <v>4903</v>
      </c>
      <c r="B2946" s="1">
        <v>1524240</v>
      </c>
      <c r="C2946" s="1" t="s">
        <v>153</v>
      </c>
      <c r="D2946" s="1" t="s">
        <v>5286</v>
      </c>
      <c r="E2946" s="1" t="s">
        <v>20</v>
      </c>
      <c r="F2946" s="1" t="s">
        <v>1221</v>
      </c>
      <c r="G2946" s="1">
        <v>35.5</v>
      </c>
      <c r="H2946" s="4">
        <v>44.95</v>
      </c>
    </row>
    <row r="2947" spans="1:8" x14ac:dyDescent="0.25">
      <c r="A2947" s="1" t="s">
        <v>4904</v>
      </c>
      <c r="B2947" s="1">
        <v>1524241</v>
      </c>
      <c r="C2947" s="1" t="s">
        <v>5275</v>
      </c>
      <c r="D2947" s="1" t="s">
        <v>5286</v>
      </c>
      <c r="E2947" s="1" t="s">
        <v>307</v>
      </c>
      <c r="F2947" s="1" t="s">
        <v>846</v>
      </c>
      <c r="G2947" s="1">
        <v>35</v>
      </c>
      <c r="H2947" s="4">
        <v>79.95</v>
      </c>
    </row>
    <row r="2948" spans="1:8" x14ac:dyDescent="0.25">
      <c r="A2948" s="1" t="s">
        <v>4905</v>
      </c>
      <c r="B2948" s="1">
        <v>1524242</v>
      </c>
      <c r="C2948" s="1" t="s">
        <v>5275</v>
      </c>
      <c r="D2948" s="1" t="s">
        <v>5286</v>
      </c>
      <c r="E2948" s="1" t="s">
        <v>307</v>
      </c>
      <c r="F2948" s="1" t="s">
        <v>846</v>
      </c>
      <c r="G2948" s="1">
        <v>35</v>
      </c>
      <c r="H2948" s="4">
        <v>79.95</v>
      </c>
    </row>
    <row r="2949" spans="1:8" x14ac:dyDescent="0.25">
      <c r="A2949" s="1" t="s">
        <v>4906</v>
      </c>
      <c r="B2949" s="1">
        <v>1524243</v>
      </c>
      <c r="C2949" s="1" t="s">
        <v>5275</v>
      </c>
      <c r="D2949" s="1" t="s">
        <v>5286</v>
      </c>
      <c r="E2949" s="1" t="s">
        <v>307</v>
      </c>
      <c r="F2949" s="1" t="s">
        <v>846</v>
      </c>
      <c r="G2949" s="1">
        <v>35</v>
      </c>
      <c r="H2949" s="4">
        <v>79.95</v>
      </c>
    </row>
    <row r="2950" spans="1:8" x14ac:dyDescent="0.25">
      <c r="A2950" s="1" t="s">
        <v>4907</v>
      </c>
      <c r="B2950" s="1">
        <v>1524244</v>
      </c>
      <c r="C2950" s="1" t="s">
        <v>153</v>
      </c>
      <c r="D2950" s="1" t="s">
        <v>5286</v>
      </c>
      <c r="E2950" s="1" t="s">
        <v>20</v>
      </c>
      <c r="F2950" s="1" t="s">
        <v>1221</v>
      </c>
      <c r="G2950" s="1">
        <v>35.5</v>
      </c>
      <c r="H2950" s="4">
        <v>44.95</v>
      </c>
    </row>
    <row r="2951" spans="1:8" x14ac:dyDescent="0.25">
      <c r="A2951" s="1" t="s">
        <v>4908</v>
      </c>
      <c r="B2951" s="1">
        <v>1524245</v>
      </c>
      <c r="C2951" s="1" t="s">
        <v>153</v>
      </c>
      <c r="D2951" s="1" t="s">
        <v>5286</v>
      </c>
      <c r="E2951" s="1" t="s">
        <v>20</v>
      </c>
      <c r="F2951" s="1" t="s">
        <v>1221</v>
      </c>
      <c r="G2951" s="1">
        <v>35.5</v>
      </c>
      <c r="H2951" s="4">
        <v>49.95</v>
      </c>
    </row>
    <row r="2952" spans="1:8" x14ac:dyDescent="0.25">
      <c r="A2952" s="1" t="s">
        <v>4909</v>
      </c>
      <c r="B2952" s="1">
        <v>1524246</v>
      </c>
      <c r="C2952" s="1" t="s">
        <v>5278</v>
      </c>
      <c r="D2952" s="1" t="s">
        <v>5286</v>
      </c>
      <c r="E2952" s="1" t="s">
        <v>239</v>
      </c>
      <c r="F2952" s="1" t="s">
        <v>4910</v>
      </c>
      <c r="G2952" s="1">
        <v>40</v>
      </c>
      <c r="H2952" s="4">
        <v>89.95</v>
      </c>
    </row>
    <row r="2953" spans="1:8" x14ac:dyDescent="0.25">
      <c r="A2953" s="1" t="s">
        <v>4911</v>
      </c>
      <c r="B2953" s="1">
        <v>1524248</v>
      </c>
      <c r="C2953" s="1" t="s">
        <v>5275</v>
      </c>
      <c r="D2953" s="1" t="s">
        <v>5286</v>
      </c>
      <c r="E2953" s="1" t="s">
        <v>307</v>
      </c>
      <c r="F2953" s="1" t="s">
        <v>2284</v>
      </c>
      <c r="G2953" s="1">
        <v>36</v>
      </c>
      <c r="H2953" s="4">
        <v>79.95</v>
      </c>
    </row>
    <row r="2954" spans="1:8" x14ac:dyDescent="0.25">
      <c r="A2954" s="1" t="s">
        <v>4912</v>
      </c>
      <c r="B2954" s="1">
        <v>1524253</v>
      </c>
      <c r="C2954" s="1" t="s">
        <v>5280</v>
      </c>
      <c r="D2954" s="1" t="s">
        <v>5286</v>
      </c>
      <c r="E2954" s="1" t="s">
        <v>2574</v>
      </c>
      <c r="F2954" s="1">
        <v>209013</v>
      </c>
      <c r="G2954" s="1">
        <v>36</v>
      </c>
      <c r="H2954" s="4">
        <v>119.95</v>
      </c>
    </row>
    <row r="2955" spans="1:8" x14ac:dyDescent="0.25">
      <c r="A2955" s="1" t="s">
        <v>4913</v>
      </c>
      <c r="B2955" s="1">
        <v>1524254</v>
      </c>
      <c r="C2955" s="1" t="s">
        <v>5282</v>
      </c>
      <c r="D2955" s="1" t="s">
        <v>5287</v>
      </c>
      <c r="E2955" s="1" t="s">
        <v>575</v>
      </c>
      <c r="F2955" s="1" t="s">
        <v>3695</v>
      </c>
      <c r="G2955" s="1">
        <v>44.5</v>
      </c>
      <c r="H2955" s="4">
        <v>164.95</v>
      </c>
    </row>
    <row r="2956" spans="1:8" x14ac:dyDescent="0.25">
      <c r="A2956" s="1" t="s">
        <v>4914</v>
      </c>
      <c r="B2956" s="1">
        <v>1524255</v>
      </c>
      <c r="C2956" s="1" t="s">
        <v>5278</v>
      </c>
      <c r="D2956" s="1" t="s">
        <v>5285</v>
      </c>
      <c r="E2956" s="1" t="s">
        <v>2828</v>
      </c>
      <c r="F2956" s="1" t="s">
        <v>4841</v>
      </c>
      <c r="G2956" s="1">
        <v>33</v>
      </c>
      <c r="H2956" s="4">
        <v>49.95</v>
      </c>
    </row>
    <row r="2957" spans="1:8" x14ac:dyDescent="0.25">
      <c r="A2957" s="1" t="s">
        <v>4915</v>
      </c>
      <c r="B2957" s="1">
        <v>1524256</v>
      </c>
      <c r="C2957" s="1" t="s">
        <v>5278</v>
      </c>
      <c r="D2957" s="1" t="s">
        <v>5285</v>
      </c>
      <c r="E2957" s="1" t="s">
        <v>2828</v>
      </c>
      <c r="F2957" s="1" t="s">
        <v>4841</v>
      </c>
      <c r="G2957" s="1">
        <v>33</v>
      </c>
      <c r="H2957" s="4">
        <v>49.95</v>
      </c>
    </row>
    <row r="2958" spans="1:8" x14ac:dyDescent="0.25">
      <c r="A2958" s="1" t="s">
        <v>4916</v>
      </c>
      <c r="B2958" s="1">
        <v>1524257</v>
      </c>
      <c r="C2958" s="1" t="s">
        <v>5284</v>
      </c>
      <c r="D2958" s="1" t="s">
        <v>5286</v>
      </c>
      <c r="E2958" s="1" t="s">
        <v>239</v>
      </c>
      <c r="F2958" s="1" t="s">
        <v>4845</v>
      </c>
      <c r="G2958" s="1">
        <v>37</v>
      </c>
      <c r="H2958" s="4">
        <v>89.95</v>
      </c>
    </row>
    <row r="2959" spans="1:8" x14ac:dyDescent="0.25">
      <c r="A2959" s="1" t="s">
        <v>4917</v>
      </c>
      <c r="B2959" s="1">
        <v>1524258</v>
      </c>
      <c r="C2959" s="1" t="s">
        <v>5284</v>
      </c>
      <c r="D2959" s="1" t="s">
        <v>5286</v>
      </c>
      <c r="E2959" s="1" t="s">
        <v>239</v>
      </c>
      <c r="F2959" s="1" t="s">
        <v>4845</v>
      </c>
      <c r="G2959" s="1">
        <v>37</v>
      </c>
      <c r="H2959" s="4">
        <v>89.95</v>
      </c>
    </row>
    <row r="2960" spans="1:8" x14ac:dyDescent="0.25">
      <c r="A2960" s="1" t="s">
        <v>4918</v>
      </c>
      <c r="B2960" s="1">
        <v>1524260</v>
      </c>
      <c r="C2960" s="1" t="s">
        <v>5275</v>
      </c>
      <c r="D2960" s="1" t="s">
        <v>5286</v>
      </c>
      <c r="E2960" s="1" t="s">
        <v>307</v>
      </c>
      <c r="F2960" s="1" t="s">
        <v>846</v>
      </c>
      <c r="G2960" s="1">
        <v>35</v>
      </c>
      <c r="H2960" s="4">
        <v>79.95</v>
      </c>
    </row>
    <row r="2961" spans="1:8" x14ac:dyDescent="0.25">
      <c r="A2961" s="1" t="s">
        <v>4919</v>
      </c>
      <c r="B2961" s="1">
        <v>1524261</v>
      </c>
      <c r="C2961" s="1" t="s">
        <v>5278</v>
      </c>
      <c r="D2961" s="1" t="s">
        <v>5286</v>
      </c>
      <c r="E2961" s="1" t="s">
        <v>239</v>
      </c>
      <c r="F2961" s="1" t="s">
        <v>4910</v>
      </c>
      <c r="G2961" s="1">
        <v>40</v>
      </c>
      <c r="H2961" s="4">
        <v>89.95</v>
      </c>
    </row>
    <row r="2962" spans="1:8" x14ac:dyDescent="0.25">
      <c r="A2962" s="1" t="s">
        <v>4920</v>
      </c>
      <c r="B2962" s="1">
        <v>1524262</v>
      </c>
      <c r="C2962" s="1" t="s">
        <v>5275</v>
      </c>
      <c r="D2962" s="1" t="s">
        <v>5285</v>
      </c>
      <c r="E2962" s="1" t="s">
        <v>307</v>
      </c>
      <c r="F2962" s="1" t="s">
        <v>3698</v>
      </c>
      <c r="G2962" s="1">
        <v>34</v>
      </c>
      <c r="H2962" s="4">
        <v>99.95</v>
      </c>
    </row>
    <row r="2963" spans="1:8" x14ac:dyDescent="0.25">
      <c r="A2963" s="1" t="s">
        <v>4921</v>
      </c>
      <c r="B2963" s="1">
        <v>1524264</v>
      </c>
      <c r="C2963" s="1" t="s">
        <v>5275</v>
      </c>
      <c r="D2963" s="1" t="s">
        <v>5285</v>
      </c>
      <c r="E2963" s="1" t="s">
        <v>307</v>
      </c>
      <c r="F2963" s="1" t="s">
        <v>3698</v>
      </c>
      <c r="G2963" s="1">
        <v>34</v>
      </c>
      <c r="H2963" s="4">
        <v>99.95</v>
      </c>
    </row>
    <row r="2964" spans="1:8" x14ac:dyDescent="0.25">
      <c r="A2964" s="1" t="s">
        <v>4922</v>
      </c>
      <c r="B2964" s="1">
        <v>1524265</v>
      </c>
      <c r="C2964" s="1" t="s">
        <v>5284</v>
      </c>
      <c r="D2964" s="1" t="s">
        <v>5286</v>
      </c>
      <c r="E2964" s="1" t="s">
        <v>239</v>
      </c>
      <c r="F2964" s="1" t="s">
        <v>4845</v>
      </c>
      <c r="G2964" s="1">
        <v>39</v>
      </c>
      <c r="H2964" s="4">
        <v>89.95</v>
      </c>
    </row>
    <row r="2965" spans="1:8" x14ac:dyDescent="0.25">
      <c r="A2965" s="1" t="s">
        <v>4923</v>
      </c>
      <c r="B2965" s="1">
        <v>1524266</v>
      </c>
      <c r="C2965" s="1" t="s">
        <v>5284</v>
      </c>
      <c r="D2965" s="1" t="s">
        <v>5286</v>
      </c>
      <c r="E2965" s="1" t="s">
        <v>239</v>
      </c>
      <c r="F2965" s="1" t="s">
        <v>4845</v>
      </c>
      <c r="G2965" s="1">
        <v>39</v>
      </c>
      <c r="H2965" s="4">
        <v>89.95</v>
      </c>
    </row>
    <row r="2966" spans="1:8" x14ac:dyDescent="0.25">
      <c r="A2966" s="1" t="s">
        <v>4924</v>
      </c>
      <c r="B2966" s="1">
        <v>1524268</v>
      </c>
      <c r="C2966" s="1" t="s">
        <v>5280</v>
      </c>
      <c r="D2966" s="1" t="s">
        <v>5286</v>
      </c>
      <c r="E2966" s="1" t="s">
        <v>585</v>
      </c>
      <c r="F2966" s="1" t="s">
        <v>4925</v>
      </c>
      <c r="G2966" s="1">
        <v>39</v>
      </c>
      <c r="H2966" s="4">
        <v>64.95</v>
      </c>
    </row>
    <row r="2967" spans="1:8" x14ac:dyDescent="0.25">
      <c r="A2967" s="1" t="s">
        <v>4926</v>
      </c>
      <c r="B2967" s="1">
        <v>1524272</v>
      </c>
      <c r="C2967" s="1" t="s">
        <v>5284</v>
      </c>
      <c r="D2967" s="1" t="s">
        <v>5286</v>
      </c>
      <c r="E2967" s="1" t="s">
        <v>239</v>
      </c>
      <c r="F2967" s="1" t="s">
        <v>4845</v>
      </c>
      <c r="G2967" s="1">
        <v>39</v>
      </c>
      <c r="H2967" s="4">
        <v>89.95</v>
      </c>
    </row>
    <row r="2968" spans="1:8" x14ac:dyDescent="0.25">
      <c r="A2968" s="1" t="s">
        <v>4927</v>
      </c>
      <c r="B2968" s="1">
        <v>1524273</v>
      </c>
      <c r="C2968" s="1" t="s">
        <v>5275</v>
      </c>
      <c r="D2968" s="1" t="s">
        <v>5286</v>
      </c>
      <c r="E2968" s="1" t="s">
        <v>307</v>
      </c>
      <c r="F2968" s="1" t="s">
        <v>846</v>
      </c>
      <c r="G2968" s="1">
        <v>35</v>
      </c>
      <c r="H2968" s="4">
        <v>79.95</v>
      </c>
    </row>
    <row r="2969" spans="1:8" x14ac:dyDescent="0.25">
      <c r="A2969" s="1" t="s">
        <v>4928</v>
      </c>
      <c r="B2969" s="1">
        <v>1524274</v>
      </c>
      <c r="C2969" s="1" t="s">
        <v>153</v>
      </c>
      <c r="D2969" s="1" t="s">
        <v>5286</v>
      </c>
      <c r="E2969" s="1" t="s">
        <v>20</v>
      </c>
      <c r="F2969" s="1" t="s">
        <v>1221</v>
      </c>
      <c r="G2969" s="1">
        <v>35.5</v>
      </c>
      <c r="H2969" s="4">
        <v>44.95</v>
      </c>
    </row>
    <row r="2970" spans="1:8" x14ac:dyDescent="0.25">
      <c r="A2970" s="1" t="s">
        <v>4929</v>
      </c>
      <c r="B2970" s="1">
        <v>1524277</v>
      </c>
      <c r="C2970" s="1" t="s">
        <v>5279</v>
      </c>
      <c r="D2970" s="1" t="s">
        <v>5286</v>
      </c>
      <c r="E2970" s="1" t="s">
        <v>200</v>
      </c>
      <c r="F2970" s="1" t="s">
        <v>4854</v>
      </c>
      <c r="G2970" s="1">
        <v>41</v>
      </c>
      <c r="H2970" s="4">
        <v>59.95</v>
      </c>
    </row>
    <row r="2971" spans="1:8" x14ac:dyDescent="0.25">
      <c r="A2971" s="1" t="s">
        <v>4930</v>
      </c>
      <c r="B2971" s="1">
        <v>1524279</v>
      </c>
      <c r="C2971" s="1" t="s">
        <v>5275</v>
      </c>
      <c r="D2971" s="1" t="s">
        <v>5286</v>
      </c>
      <c r="E2971" s="1" t="s">
        <v>307</v>
      </c>
      <c r="F2971" s="1" t="s">
        <v>2284</v>
      </c>
      <c r="G2971" s="1">
        <v>35</v>
      </c>
      <c r="H2971" s="4">
        <v>74.95</v>
      </c>
    </row>
    <row r="2972" spans="1:8" x14ac:dyDescent="0.25">
      <c r="A2972" s="1" t="s">
        <v>4931</v>
      </c>
      <c r="B2972" s="1">
        <v>1524280</v>
      </c>
      <c r="C2972" s="1" t="s">
        <v>5275</v>
      </c>
      <c r="D2972" s="1" t="s">
        <v>5286</v>
      </c>
      <c r="E2972" s="1" t="s">
        <v>307</v>
      </c>
      <c r="F2972" s="1" t="s">
        <v>2284</v>
      </c>
      <c r="G2972" s="1">
        <v>35</v>
      </c>
      <c r="H2972" s="4">
        <v>74.95</v>
      </c>
    </row>
    <row r="2973" spans="1:8" x14ac:dyDescent="0.25">
      <c r="A2973" s="1" t="s">
        <v>4932</v>
      </c>
      <c r="B2973" s="1">
        <v>1524281</v>
      </c>
      <c r="C2973" s="1" t="s">
        <v>5275</v>
      </c>
      <c r="D2973" s="1" t="s">
        <v>5286</v>
      </c>
      <c r="E2973" s="1" t="s">
        <v>307</v>
      </c>
      <c r="F2973" s="1" t="s">
        <v>2284</v>
      </c>
      <c r="G2973" s="1">
        <v>35</v>
      </c>
      <c r="H2973" s="4">
        <v>74.95</v>
      </c>
    </row>
    <row r="2974" spans="1:8" x14ac:dyDescent="0.25">
      <c r="A2974" s="1" t="s">
        <v>4933</v>
      </c>
      <c r="B2974" s="1">
        <v>1524282</v>
      </c>
      <c r="C2974" s="1" t="s">
        <v>5275</v>
      </c>
      <c r="D2974" s="1" t="s">
        <v>5286</v>
      </c>
      <c r="E2974" s="1" t="s">
        <v>307</v>
      </c>
      <c r="F2974" s="1" t="s">
        <v>2284</v>
      </c>
      <c r="G2974" s="1">
        <v>35</v>
      </c>
      <c r="H2974" s="4">
        <v>74.95</v>
      </c>
    </row>
    <row r="2975" spans="1:8" x14ac:dyDescent="0.25">
      <c r="A2975" s="1" t="s">
        <v>4934</v>
      </c>
      <c r="B2975" s="1">
        <v>1524283</v>
      </c>
      <c r="C2975" s="1" t="s">
        <v>5275</v>
      </c>
      <c r="D2975" s="1" t="s">
        <v>5286</v>
      </c>
      <c r="E2975" s="1" t="s">
        <v>307</v>
      </c>
      <c r="F2975" s="1" t="s">
        <v>2284</v>
      </c>
      <c r="G2975" s="1">
        <v>35</v>
      </c>
      <c r="H2975" s="4">
        <v>74.95</v>
      </c>
    </row>
    <row r="2976" spans="1:8" x14ac:dyDescent="0.25">
      <c r="A2976" s="1" t="s">
        <v>4935</v>
      </c>
      <c r="B2976" s="1">
        <v>1524284</v>
      </c>
      <c r="C2976" s="1" t="s">
        <v>5280</v>
      </c>
      <c r="D2976" s="1" t="s">
        <v>5286</v>
      </c>
      <c r="E2976" s="1" t="s">
        <v>585</v>
      </c>
      <c r="F2976" s="1" t="s">
        <v>4936</v>
      </c>
      <c r="G2976" s="1">
        <v>38</v>
      </c>
      <c r="H2976" s="4">
        <v>64.95</v>
      </c>
    </row>
    <row r="2977" spans="1:8" x14ac:dyDescent="0.25">
      <c r="A2977" s="1" t="s">
        <v>4937</v>
      </c>
      <c r="B2977" s="1">
        <v>1524285</v>
      </c>
      <c r="C2977" s="1" t="s">
        <v>5278</v>
      </c>
      <c r="D2977" s="1" t="s">
        <v>5286</v>
      </c>
      <c r="E2977" s="1" t="s">
        <v>239</v>
      </c>
      <c r="F2977" s="1" t="s">
        <v>4910</v>
      </c>
      <c r="G2977" s="1">
        <v>40</v>
      </c>
      <c r="H2977" s="4">
        <v>89.95</v>
      </c>
    </row>
    <row r="2978" spans="1:8" x14ac:dyDescent="0.25">
      <c r="A2978" s="1" t="s">
        <v>4938</v>
      </c>
      <c r="B2978" s="1">
        <v>1524286</v>
      </c>
      <c r="C2978" s="1" t="s">
        <v>5278</v>
      </c>
      <c r="D2978" s="1" t="s">
        <v>5286</v>
      </c>
      <c r="E2978" s="1" t="s">
        <v>239</v>
      </c>
      <c r="F2978" s="1" t="s">
        <v>4910</v>
      </c>
      <c r="G2978" s="1">
        <v>40</v>
      </c>
      <c r="H2978" s="4">
        <v>89.95</v>
      </c>
    </row>
    <row r="2979" spans="1:8" x14ac:dyDescent="0.25">
      <c r="A2979" s="1" t="s">
        <v>4939</v>
      </c>
      <c r="B2979" s="1">
        <v>1524287</v>
      </c>
      <c r="C2979" s="1" t="s">
        <v>5278</v>
      </c>
      <c r="D2979" s="1" t="s">
        <v>5286</v>
      </c>
      <c r="E2979" s="1" t="s">
        <v>239</v>
      </c>
      <c r="F2979" s="1" t="s">
        <v>4910</v>
      </c>
      <c r="G2979" s="1">
        <v>40</v>
      </c>
      <c r="H2979" s="4">
        <v>89.95</v>
      </c>
    </row>
    <row r="2980" spans="1:8" x14ac:dyDescent="0.25">
      <c r="A2980" s="1" t="s">
        <v>4940</v>
      </c>
      <c r="B2980" s="1">
        <v>1524300</v>
      </c>
      <c r="C2980" s="1" t="s">
        <v>5278</v>
      </c>
      <c r="D2980" s="1" t="s">
        <v>5286</v>
      </c>
      <c r="E2980" s="1" t="s">
        <v>20</v>
      </c>
      <c r="F2980" s="1" t="s">
        <v>4882</v>
      </c>
      <c r="G2980" s="1">
        <v>35.5</v>
      </c>
      <c r="H2980" s="4">
        <v>54.95</v>
      </c>
    </row>
    <row r="2981" spans="1:8" x14ac:dyDescent="0.25">
      <c r="A2981" s="1" t="s">
        <v>4941</v>
      </c>
      <c r="B2981" s="1">
        <v>1524302</v>
      </c>
      <c r="C2981" s="1" t="s">
        <v>5278</v>
      </c>
      <c r="D2981" s="1" t="s">
        <v>5286</v>
      </c>
      <c r="E2981" s="1" t="s">
        <v>176</v>
      </c>
      <c r="F2981" s="1">
        <v>73769</v>
      </c>
      <c r="G2981" s="1">
        <v>35</v>
      </c>
      <c r="H2981" s="4">
        <v>64.95</v>
      </c>
    </row>
    <row r="2982" spans="1:8" x14ac:dyDescent="0.25">
      <c r="A2982" s="1" t="s">
        <v>4942</v>
      </c>
      <c r="B2982" s="1">
        <v>1524303</v>
      </c>
      <c r="C2982" s="1" t="s">
        <v>5275</v>
      </c>
      <c r="D2982" s="1" t="s">
        <v>5286</v>
      </c>
      <c r="E2982" s="1" t="s">
        <v>3589</v>
      </c>
      <c r="F2982" s="1" t="s">
        <v>4943</v>
      </c>
      <c r="G2982" s="1">
        <v>35</v>
      </c>
      <c r="H2982" s="4">
        <v>79.95</v>
      </c>
    </row>
    <row r="2983" spans="1:8" x14ac:dyDescent="0.25">
      <c r="A2983" s="1" t="s">
        <v>4944</v>
      </c>
      <c r="B2983" s="1">
        <v>1524304</v>
      </c>
      <c r="C2983" s="1" t="s">
        <v>5275</v>
      </c>
      <c r="D2983" s="1" t="s">
        <v>5286</v>
      </c>
      <c r="E2983" s="1" t="s">
        <v>3589</v>
      </c>
      <c r="F2983" s="1" t="s">
        <v>4943</v>
      </c>
      <c r="G2983" s="1">
        <v>35</v>
      </c>
      <c r="H2983" s="4">
        <v>79.95</v>
      </c>
    </row>
    <row r="2984" spans="1:8" x14ac:dyDescent="0.25">
      <c r="A2984" s="1" t="s">
        <v>4945</v>
      </c>
      <c r="B2984" s="1">
        <v>1524307</v>
      </c>
      <c r="C2984" s="1" t="s">
        <v>5275</v>
      </c>
      <c r="D2984" s="1" t="s">
        <v>5286</v>
      </c>
      <c r="E2984" s="1" t="s">
        <v>307</v>
      </c>
      <c r="F2984" s="1" t="s">
        <v>2284</v>
      </c>
      <c r="G2984" s="1">
        <v>35</v>
      </c>
      <c r="H2984" s="4">
        <v>79.95</v>
      </c>
    </row>
    <row r="2985" spans="1:8" x14ac:dyDescent="0.25">
      <c r="A2985" s="1" t="s">
        <v>4946</v>
      </c>
      <c r="B2985" s="1">
        <v>1524308</v>
      </c>
      <c r="C2985" s="1" t="s">
        <v>5275</v>
      </c>
      <c r="D2985" s="1" t="s">
        <v>5285</v>
      </c>
      <c r="E2985" s="1" t="s">
        <v>307</v>
      </c>
      <c r="F2985" s="1" t="s">
        <v>4773</v>
      </c>
      <c r="G2985" s="1">
        <v>35</v>
      </c>
      <c r="H2985" s="4">
        <v>59.95</v>
      </c>
    </row>
    <row r="2986" spans="1:8" x14ac:dyDescent="0.25">
      <c r="A2986" s="1" t="s">
        <v>4947</v>
      </c>
      <c r="B2986" s="1">
        <v>1524309</v>
      </c>
      <c r="C2986" s="1" t="s">
        <v>5275</v>
      </c>
      <c r="D2986" s="1" t="s">
        <v>5285</v>
      </c>
      <c r="E2986" s="1" t="s">
        <v>307</v>
      </c>
      <c r="F2986" s="1" t="s">
        <v>4773</v>
      </c>
      <c r="G2986" s="1">
        <v>35</v>
      </c>
      <c r="H2986" s="4">
        <v>59.95</v>
      </c>
    </row>
    <row r="2987" spans="1:8" x14ac:dyDescent="0.25">
      <c r="A2987" s="1" t="s">
        <v>4948</v>
      </c>
      <c r="B2987" s="1">
        <v>1524310</v>
      </c>
      <c r="C2987" s="1" t="s">
        <v>5279</v>
      </c>
      <c r="D2987" s="1" t="s">
        <v>5286</v>
      </c>
      <c r="E2987" s="1" t="s">
        <v>200</v>
      </c>
      <c r="F2987" s="1" t="s">
        <v>4949</v>
      </c>
      <c r="G2987" s="1">
        <v>41</v>
      </c>
      <c r="H2987" s="4">
        <v>59.95</v>
      </c>
    </row>
    <row r="2988" spans="1:8" x14ac:dyDescent="0.25">
      <c r="A2988" s="1" t="s">
        <v>4950</v>
      </c>
      <c r="B2988" s="1">
        <v>1524311</v>
      </c>
      <c r="C2988" s="1" t="s">
        <v>5279</v>
      </c>
      <c r="D2988" s="1" t="s">
        <v>5286</v>
      </c>
      <c r="E2988" s="1" t="s">
        <v>200</v>
      </c>
      <c r="F2988" s="1" t="s">
        <v>4949</v>
      </c>
      <c r="G2988" s="1">
        <v>41</v>
      </c>
      <c r="H2988" s="4">
        <v>59.95</v>
      </c>
    </row>
    <row r="2989" spans="1:8" x14ac:dyDescent="0.25">
      <c r="A2989" s="1" t="s">
        <v>4951</v>
      </c>
      <c r="B2989" s="1">
        <v>1524313</v>
      </c>
      <c r="C2989" s="1" t="s">
        <v>5279</v>
      </c>
      <c r="D2989" s="1" t="s">
        <v>5286</v>
      </c>
      <c r="E2989" s="1" t="s">
        <v>200</v>
      </c>
      <c r="F2989" s="1" t="s">
        <v>3828</v>
      </c>
      <c r="G2989" s="1">
        <v>39</v>
      </c>
      <c r="H2989" s="4">
        <v>59.95</v>
      </c>
    </row>
    <row r="2990" spans="1:8" x14ac:dyDescent="0.25">
      <c r="A2990" s="1" t="s">
        <v>4952</v>
      </c>
      <c r="B2990" s="1">
        <v>1524314</v>
      </c>
      <c r="C2990" s="1" t="s">
        <v>5279</v>
      </c>
      <c r="D2990" s="1" t="s">
        <v>5286</v>
      </c>
      <c r="E2990" s="1" t="s">
        <v>200</v>
      </c>
      <c r="F2990" s="1" t="s">
        <v>4858</v>
      </c>
      <c r="G2990" s="1">
        <v>40</v>
      </c>
      <c r="H2990" s="4">
        <v>59.95</v>
      </c>
    </row>
    <row r="2991" spans="1:8" x14ac:dyDescent="0.25">
      <c r="A2991" s="1" t="s">
        <v>4953</v>
      </c>
      <c r="B2991" s="1">
        <v>1524315</v>
      </c>
      <c r="C2991" s="1" t="s">
        <v>5278</v>
      </c>
      <c r="D2991" s="1" t="s">
        <v>5286</v>
      </c>
      <c r="E2991" s="1" t="s">
        <v>158</v>
      </c>
      <c r="F2991" s="1">
        <v>441008</v>
      </c>
      <c r="G2991" s="1">
        <v>37</v>
      </c>
      <c r="H2991" s="4">
        <v>79.95</v>
      </c>
    </row>
    <row r="2992" spans="1:8" x14ac:dyDescent="0.25">
      <c r="A2992" s="1" t="s">
        <v>4954</v>
      </c>
      <c r="B2992" s="1">
        <v>1524318</v>
      </c>
      <c r="C2992" s="1" t="s">
        <v>5278</v>
      </c>
      <c r="D2992" s="1" t="s">
        <v>5286</v>
      </c>
      <c r="E2992" s="1" t="s">
        <v>40</v>
      </c>
      <c r="F2992" s="1" t="s">
        <v>4955</v>
      </c>
      <c r="G2992" s="1">
        <v>41</v>
      </c>
      <c r="H2992" s="4">
        <v>34.950000000000003</v>
      </c>
    </row>
    <row r="2993" spans="1:8" x14ac:dyDescent="0.25">
      <c r="A2993" s="1" t="s">
        <v>4956</v>
      </c>
      <c r="B2993" s="1">
        <v>1524319</v>
      </c>
      <c r="C2993" s="1" t="s">
        <v>5278</v>
      </c>
      <c r="D2993" s="1" t="s">
        <v>5286</v>
      </c>
      <c r="E2993" s="1" t="s">
        <v>158</v>
      </c>
      <c r="F2993" s="1">
        <v>441008</v>
      </c>
      <c r="G2993" s="1">
        <v>38</v>
      </c>
      <c r="H2993" s="4">
        <v>79.95</v>
      </c>
    </row>
    <row r="2994" spans="1:8" x14ac:dyDescent="0.25">
      <c r="A2994" s="1" t="s">
        <v>4957</v>
      </c>
      <c r="B2994" s="1">
        <v>1524320</v>
      </c>
      <c r="C2994" s="1" t="s">
        <v>5278</v>
      </c>
      <c r="D2994" s="1" t="s">
        <v>5286</v>
      </c>
      <c r="E2994" s="1" t="s">
        <v>158</v>
      </c>
      <c r="F2994" s="1">
        <v>441008</v>
      </c>
      <c r="G2994" s="1">
        <v>38</v>
      </c>
      <c r="H2994" s="4">
        <v>79.95</v>
      </c>
    </row>
    <row r="2995" spans="1:8" x14ac:dyDescent="0.25">
      <c r="A2995" s="1" t="s">
        <v>4958</v>
      </c>
      <c r="B2995" s="1">
        <v>1524321</v>
      </c>
      <c r="C2995" s="1" t="s">
        <v>5278</v>
      </c>
      <c r="D2995" s="1" t="s">
        <v>5286</v>
      </c>
      <c r="E2995" s="1" t="s">
        <v>158</v>
      </c>
      <c r="F2995" s="1">
        <v>441008</v>
      </c>
      <c r="G2995" s="1">
        <v>38</v>
      </c>
      <c r="H2995" s="4">
        <v>79.95</v>
      </c>
    </row>
    <row r="2996" spans="1:8" x14ac:dyDescent="0.25">
      <c r="A2996" s="1" t="s">
        <v>4959</v>
      </c>
      <c r="B2996" s="1">
        <v>1524324</v>
      </c>
      <c r="C2996" s="1" t="s">
        <v>5279</v>
      </c>
      <c r="D2996" s="1" t="s">
        <v>5285</v>
      </c>
      <c r="E2996" s="1" t="s">
        <v>1626</v>
      </c>
      <c r="F2996" s="1" t="s">
        <v>3841</v>
      </c>
      <c r="G2996" s="1">
        <v>32</v>
      </c>
      <c r="H2996" s="4">
        <v>39.950000000000003</v>
      </c>
    </row>
    <row r="2997" spans="1:8" x14ac:dyDescent="0.25">
      <c r="A2997" s="1" t="s">
        <v>4960</v>
      </c>
      <c r="B2997" s="1">
        <v>1524325</v>
      </c>
      <c r="C2997" s="1" t="s">
        <v>5279</v>
      </c>
      <c r="D2997" s="1" t="s">
        <v>5286</v>
      </c>
      <c r="E2997" s="1" t="s">
        <v>200</v>
      </c>
      <c r="F2997" s="1" t="s">
        <v>3843</v>
      </c>
      <c r="G2997" s="1">
        <v>38</v>
      </c>
      <c r="H2997" s="4">
        <v>59.95</v>
      </c>
    </row>
    <row r="2998" spans="1:8" x14ac:dyDescent="0.25">
      <c r="A2998" s="1" t="s">
        <v>4961</v>
      </c>
      <c r="B2998" s="1">
        <v>1524326</v>
      </c>
      <c r="C2998" s="1" t="s">
        <v>5279</v>
      </c>
      <c r="D2998" s="1" t="s">
        <v>5286</v>
      </c>
      <c r="E2998" s="1" t="s">
        <v>200</v>
      </c>
      <c r="F2998" s="1" t="s">
        <v>3843</v>
      </c>
      <c r="G2998" s="1">
        <v>38</v>
      </c>
      <c r="H2998" s="4">
        <v>59.95</v>
      </c>
    </row>
    <row r="2999" spans="1:8" x14ac:dyDescent="0.25">
      <c r="A2999" s="1" t="s">
        <v>4962</v>
      </c>
      <c r="B2999" s="1">
        <v>1524327</v>
      </c>
      <c r="C2999" s="1" t="s">
        <v>5279</v>
      </c>
      <c r="D2999" s="1" t="s">
        <v>5286</v>
      </c>
      <c r="E2999" s="1" t="s">
        <v>200</v>
      </c>
      <c r="F2999" s="1" t="s">
        <v>3843</v>
      </c>
      <c r="G2999" s="1">
        <v>38</v>
      </c>
      <c r="H2999" s="4">
        <v>59.95</v>
      </c>
    </row>
    <row r="3000" spans="1:8" x14ac:dyDescent="0.25">
      <c r="A3000" s="1" t="s">
        <v>4963</v>
      </c>
      <c r="B3000" s="1">
        <v>1524328</v>
      </c>
      <c r="C3000" s="1" t="s">
        <v>5275</v>
      </c>
      <c r="D3000" s="1" t="s">
        <v>5286</v>
      </c>
      <c r="E3000" s="1" t="s">
        <v>1633</v>
      </c>
      <c r="F3000" s="1" t="s">
        <v>4964</v>
      </c>
      <c r="G3000" s="1">
        <v>37</v>
      </c>
      <c r="H3000" s="4">
        <v>99.95</v>
      </c>
    </row>
    <row r="3001" spans="1:8" x14ac:dyDescent="0.25">
      <c r="A3001" s="1" t="s">
        <v>4965</v>
      </c>
      <c r="B3001" s="1">
        <v>1524331</v>
      </c>
      <c r="C3001" s="1" t="s">
        <v>5279</v>
      </c>
      <c r="D3001" s="1" t="s">
        <v>5286</v>
      </c>
      <c r="E3001" s="1" t="s">
        <v>200</v>
      </c>
      <c r="F3001" s="1" t="s">
        <v>3830</v>
      </c>
      <c r="G3001" s="1">
        <v>41</v>
      </c>
      <c r="H3001" s="4">
        <v>59.95</v>
      </c>
    </row>
    <row r="3002" spans="1:8" x14ac:dyDescent="0.25">
      <c r="A3002" s="1" t="s">
        <v>4966</v>
      </c>
      <c r="B3002" s="1">
        <v>1524332</v>
      </c>
      <c r="C3002" s="1" t="s">
        <v>5279</v>
      </c>
      <c r="D3002" s="1" t="s">
        <v>5285</v>
      </c>
      <c r="E3002" s="1" t="s">
        <v>1626</v>
      </c>
      <c r="F3002" s="1" t="s">
        <v>3841</v>
      </c>
      <c r="G3002" s="1">
        <v>32</v>
      </c>
      <c r="H3002" s="4">
        <v>39.950000000000003</v>
      </c>
    </row>
    <row r="3003" spans="1:8" x14ac:dyDescent="0.25">
      <c r="A3003" s="1" t="s">
        <v>4967</v>
      </c>
      <c r="B3003" s="1">
        <v>1524334</v>
      </c>
      <c r="C3003" s="1" t="s">
        <v>5273</v>
      </c>
      <c r="D3003" s="1" t="s">
        <v>5286</v>
      </c>
      <c r="E3003" s="1" t="s">
        <v>341</v>
      </c>
      <c r="F3003" s="1" t="s">
        <v>4968</v>
      </c>
      <c r="G3003" s="1">
        <v>39</v>
      </c>
      <c r="H3003" s="4">
        <v>39.950000000000003</v>
      </c>
    </row>
    <row r="3004" spans="1:8" x14ac:dyDescent="0.25">
      <c r="A3004" s="1" t="s">
        <v>4969</v>
      </c>
      <c r="B3004" s="1">
        <v>1524335</v>
      </c>
      <c r="C3004" s="1" t="s">
        <v>5273</v>
      </c>
      <c r="D3004" s="1" t="s">
        <v>5286</v>
      </c>
      <c r="E3004" s="1" t="s">
        <v>341</v>
      </c>
      <c r="F3004" s="1" t="s">
        <v>4968</v>
      </c>
      <c r="G3004" s="1">
        <v>39</v>
      </c>
      <c r="H3004" s="4">
        <v>39.950000000000003</v>
      </c>
    </row>
    <row r="3005" spans="1:8" x14ac:dyDescent="0.25">
      <c r="A3005" s="1" t="s">
        <v>4970</v>
      </c>
      <c r="B3005" s="1">
        <v>1524336</v>
      </c>
      <c r="C3005" s="1" t="s">
        <v>5273</v>
      </c>
      <c r="D3005" s="1" t="s">
        <v>5286</v>
      </c>
      <c r="E3005" s="1" t="s">
        <v>341</v>
      </c>
      <c r="F3005" s="1" t="s">
        <v>4968</v>
      </c>
      <c r="G3005" s="1">
        <v>39</v>
      </c>
      <c r="H3005" s="4">
        <v>39.950000000000003</v>
      </c>
    </row>
    <row r="3006" spans="1:8" x14ac:dyDescent="0.25">
      <c r="A3006" s="1" t="s">
        <v>4971</v>
      </c>
      <c r="B3006" s="1">
        <v>1524337</v>
      </c>
      <c r="C3006" s="1" t="s">
        <v>5278</v>
      </c>
      <c r="D3006" s="1" t="s">
        <v>5285</v>
      </c>
      <c r="E3006" s="1" t="s">
        <v>2952</v>
      </c>
      <c r="F3006" s="1" t="s">
        <v>3835</v>
      </c>
      <c r="G3006" s="1">
        <v>31</v>
      </c>
      <c r="H3006" s="4">
        <v>39.950000000000003</v>
      </c>
    </row>
    <row r="3007" spans="1:8" x14ac:dyDescent="0.25">
      <c r="A3007" s="1" t="s">
        <v>4972</v>
      </c>
      <c r="B3007" s="1">
        <v>1524338</v>
      </c>
      <c r="C3007" s="1" t="s">
        <v>5278</v>
      </c>
      <c r="D3007" s="1" t="s">
        <v>5285</v>
      </c>
      <c r="E3007" s="1" t="s">
        <v>2952</v>
      </c>
      <c r="F3007" s="1" t="s">
        <v>3835</v>
      </c>
      <c r="G3007" s="1">
        <v>31</v>
      </c>
      <c r="H3007" s="4">
        <v>39.950000000000003</v>
      </c>
    </row>
    <row r="3008" spans="1:8" x14ac:dyDescent="0.25">
      <c r="A3008" s="1" t="s">
        <v>4973</v>
      </c>
      <c r="B3008" s="1">
        <v>1524339</v>
      </c>
      <c r="C3008" s="1" t="s">
        <v>5280</v>
      </c>
      <c r="D3008" s="1" t="s">
        <v>5285</v>
      </c>
      <c r="E3008" s="1" t="s">
        <v>2952</v>
      </c>
      <c r="F3008" s="1" t="s">
        <v>4738</v>
      </c>
      <c r="G3008" s="1">
        <v>36</v>
      </c>
      <c r="H3008" s="4">
        <v>64.95</v>
      </c>
    </row>
    <row r="3009" spans="1:8" x14ac:dyDescent="0.25">
      <c r="A3009" s="1" t="s">
        <v>4974</v>
      </c>
      <c r="B3009" s="1">
        <v>1524340</v>
      </c>
      <c r="C3009" s="1" t="s">
        <v>5282</v>
      </c>
      <c r="D3009" s="1" t="s">
        <v>5287</v>
      </c>
      <c r="E3009" s="1" t="s">
        <v>1229</v>
      </c>
      <c r="F3009" s="1" t="s">
        <v>4975</v>
      </c>
      <c r="G3009" s="1">
        <v>40</v>
      </c>
      <c r="H3009" s="4">
        <v>144.94999999999999</v>
      </c>
    </row>
    <row r="3010" spans="1:8" x14ac:dyDescent="0.25">
      <c r="A3010" s="1" t="s">
        <v>4976</v>
      </c>
      <c r="B3010" s="1">
        <v>1524341</v>
      </c>
      <c r="C3010" s="1" t="s">
        <v>5282</v>
      </c>
      <c r="D3010" s="1" t="s">
        <v>5287</v>
      </c>
      <c r="E3010" s="1" t="s">
        <v>1229</v>
      </c>
      <c r="F3010" s="1" t="s">
        <v>4975</v>
      </c>
      <c r="G3010" s="1">
        <v>40</v>
      </c>
      <c r="H3010" s="4">
        <v>144.94999999999999</v>
      </c>
    </row>
    <row r="3011" spans="1:8" x14ac:dyDescent="0.25">
      <c r="A3011" s="1" t="s">
        <v>4977</v>
      </c>
      <c r="B3011" s="1">
        <v>1524343</v>
      </c>
      <c r="C3011" s="1" t="s">
        <v>5282</v>
      </c>
      <c r="D3011" s="1" t="s">
        <v>5286</v>
      </c>
      <c r="E3011" s="1" t="s">
        <v>1229</v>
      </c>
      <c r="F3011" s="1">
        <v>7000530</v>
      </c>
      <c r="G3011" s="1">
        <v>35.5</v>
      </c>
      <c r="H3011" s="4">
        <v>144.94999999999999</v>
      </c>
    </row>
    <row r="3012" spans="1:8" x14ac:dyDescent="0.25">
      <c r="A3012" s="1" t="s">
        <v>4978</v>
      </c>
      <c r="B3012" s="1">
        <v>1524346</v>
      </c>
      <c r="C3012" s="1" t="s">
        <v>5273</v>
      </c>
      <c r="D3012" s="1" t="s">
        <v>5286</v>
      </c>
      <c r="E3012" s="1" t="s">
        <v>572</v>
      </c>
      <c r="F3012" s="1" t="s">
        <v>3808</v>
      </c>
      <c r="G3012" s="1">
        <v>39</v>
      </c>
      <c r="H3012" s="4">
        <v>39.950000000000003</v>
      </c>
    </row>
    <row r="3013" spans="1:8" x14ac:dyDescent="0.25">
      <c r="A3013" s="1" t="s">
        <v>4979</v>
      </c>
      <c r="B3013" s="1">
        <v>1524351</v>
      </c>
      <c r="C3013" s="1" t="s">
        <v>5278</v>
      </c>
      <c r="D3013" s="1" t="s">
        <v>5287</v>
      </c>
      <c r="E3013" s="1" t="s">
        <v>1093</v>
      </c>
      <c r="F3013" s="1" t="s">
        <v>4698</v>
      </c>
      <c r="G3013" s="1">
        <v>45</v>
      </c>
      <c r="H3013" s="4">
        <v>69.95</v>
      </c>
    </row>
    <row r="3014" spans="1:8" x14ac:dyDescent="0.25">
      <c r="A3014" s="1" t="s">
        <v>4980</v>
      </c>
      <c r="B3014" s="1">
        <v>1524354</v>
      </c>
      <c r="C3014" s="1" t="s">
        <v>5279</v>
      </c>
      <c r="D3014" s="1" t="s">
        <v>5285</v>
      </c>
      <c r="E3014" s="1" t="s">
        <v>1626</v>
      </c>
      <c r="F3014" s="1" t="s">
        <v>3841</v>
      </c>
      <c r="G3014" s="1">
        <v>31</v>
      </c>
      <c r="H3014" s="4">
        <v>39.950000000000003</v>
      </c>
    </row>
    <row r="3015" spans="1:8" x14ac:dyDescent="0.25">
      <c r="A3015" s="1" t="s">
        <v>4981</v>
      </c>
      <c r="B3015" s="1">
        <v>1524356</v>
      </c>
      <c r="C3015" s="1" t="s">
        <v>5278</v>
      </c>
      <c r="D3015" s="1" t="s">
        <v>5286</v>
      </c>
      <c r="E3015" s="1" t="s">
        <v>158</v>
      </c>
      <c r="F3015" s="1">
        <v>441008</v>
      </c>
      <c r="G3015" s="1">
        <v>36</v>
      </c>
      <c r="H3015" s="4">
        <v>79.95</v>
      </c>
    </row>
    <row r="3016" spans="1:8" x14ac:dyDescent="0.25">
      <c r="A3016" s="1" t="s">
        <v>4982</v>
      </c>
      <c r="B3016" s="1">
        <v>1524357</v>
      </c>
      <c r="C3016" s="1" t="s">
        <v>5278</v>
      </c>
      <c r="D3016" s="1" t="s">
        <v>5286</v>
      </c>
      <c r="E3016" s="1" t="s">
        <v>158</v>
      </c>
      <c r="F3016" s="1">
        <v>441008</v>
      </c>
      <c r="G3016" s="1">
        <v>38</v>
      </c>
      <c r="H3016" s="4">
        <v>79.95</v>
      </c>
    </row>
    <row r="3017" spans="1:8" x14ac:dyDescent="0.25">
      <c r="A3017" s="1" t="s">
        <v>4983</v>
      </c>
      <c r="B3017" s="1">
        <v>1524360</v>
      </c>
      <c r="C3017" s="1" t="s">
        <v>153</v>
      </c>
      <c r="D3017" s="1" t="s">
        <v>5286</v>
      </c>
      <c r="E3017" s="1" t="s">
        <v>641</v>
      </c>
      <c r="F3017" s="1" t="s">
        <v>4984</v>
      </c>
      <c r="G3017" s="1">
        <v>38</v>
      </c>
      <c r="H3017" s="4">
        <v>159.94999999999999</v>
      </c>
    </row>
    <row r="3018" spans="1:8" x14ac:dyDescent="0.25">
      <c r="A3018" s="1" t="s">
        <v>4985</v>
      </c>
      <c r="B3018" s="1">
        <v>1524365</v>
      </c>
      <c r="C3018" s="1" t="s">
        <v>5279</v>
      </c>
      <c r="D3018" s="1" t="s">
        <v>5285</v>
      </c>
      <c r="E3018" s="1" t="s">
        <v>17</v>
      </c>
      <c r="F3018" s="1" t="s">
        <v>4986</v>
      </c>
      <c r="G3018" s="1">
        <v>35</v>
      </c>
      <c r="H3018" s="4">
        <v>64.95</v>
      </c>
    </row>
    <row r="3019" spans="1:8" x14ac:dyDescent="0.25">
      <c r="A3019" s="1" t="s">
        <v>4987</v>
      </c>
      <c r="B3019" s="1">
        <v>1524373</v>
      </c>
      <c r="C3019" s="1" t="s">
        <v>5278</v>
      </c>
      <c r="D3019" s="1" t="s">
        <v>5286</v>
      </c>
      <c r="E3019" s="1" t="s">
        <v>158</v>
      </c>
      <c r="F3019" s="1">
        <v>455008</v>
      </c>
      <c r="G3019" s="1">
        <v>39</v>
      </c>
      <c r="H3019" s="4">
        <v>69.95</v>
      </c>
    </row>
    <row r="3020" spans="1:8" x14ac:dyDescent="0.25">
      <c r="A3020" s="1" t="s">
        <v>4988</v>
      </c>
      <c r="B3020" s="1">
        <v>1524374</v>
      </c>
      <c r="C3020" s="1" t="s">
        <v>5280</v>
      </c>
      <c r="D3020" s="1" t="s">
        <v>5286</v>
      </c>
      <c r="E3020" s="1" t="s">
        <v>200</v>
      </c>
      <c r="F3020" s="1" t="s">
        <v>3874</v>
      </c>
      <c r="G3020" s="1">
        <v>37</v>
      </c>
      <c r="H3020" s="4">
        <v>69.95</v>
      </c>
    </row>
    <row r="3021" spans="1:8" x14ac:dyDescent="0.25">
      <c r="A3021" s="1" t="s">
        <v>4989</v>
      </c>
      <c r="B3021" s="1">
        <v>1524375</v>
      </c>
      <c r="C3021" s="1" t="s">
        <v>5280</v>
      </c>
      <c r="D3021" s="1" t="s">
        <v>5286</v>
      </c>
      <c r="E3021" s="1" t="s">
        <v>200</v>
      </c>
      <c r="F3021" s="1" t="s">
        <v>3874</v>
      </c>
      <c r="G3021" s="1">
        <v>37</v>
      </c>
      <c r="H3021" s="4">
        <v>69.95</v>
      </c>
    </row>
    <row r="3022" spans="1:8" x14ac:dyDescent="0.25">
      <c r="A3022" s="1" t="s">
        <v>4990</v>
      </c>
      <c r="B3022" s="1">
        <v>1524376</v>
      </c>
      <c r="C3022" s="1" t="s">
        <v>5280</v>
      </c>
      <c r="D3022" s="1" t="s">
        <v>5286</v>
      </c>
      <c r="E3022" s="1" t="s">
        <v>200</v>
      </c>
      <c r="F3022" s="1" t="s">
        <v>3874</v>
      </c>
      <c r="G3022" s="1">
        <v>37</v>
      </c>
      <c r="H3022" s="4">
        <v>69.95</v>
      </c>
    </row>
    <row r="3023" spans="1:8" x14ac:dyDescent="0.25">
      <c r="A3023" s="1" t="s">
        <v>4991</v>
      </c>
      <c r="B3023" s="1">
        <v>1524377</v>
      </c>
      <c r="C3023" s="1" t="s">
        <v>5280</v>
      </c>
      <c r="D3023" s="1" t="s">
        <v>5286</v>
      </c>
      <c r="E3023" s="1" t="s">
        <v>200</v>
      </c>
      <c r="F3023" s="1" t="s">
        <v>3897</v>
      </c>
      <c r="G3023" s="1">
        <v>36</v>
      </c>
      <c r="H3023" s="4">
        <v>69.95</v>
      </c>
    </row>
    <row r="3024" spans="1:8" x14ac:dyDescent="0.25">
      <c r="A3024" s="1" t="s">
        <v>4992</v>
      </c>
      <c r="B3024" s="1">
        <v>1524378</v>
      </c>
      <c r="C3024" s="1" t="s">
        <v>5282</v>
      </c>
      <c r="D3024" s="1" t="s">
        <v>5287</v>
      </c>
      <c r="E3024" s="1" t="s">
        <v>1229</v>
      </c>
      <c r="F3024" s="1" t="s">
        <v>4975</v>
      </c>
      <c r="G3024" s="1">
        <v>40</v>
      </c>
      <c r="H3024" s="4">
        <v>144.94999999999999</v>
      </c>
    </row>
    <row r="3025" spans="1:8" x14ac:dyDescent="0.25">
      <c r="A3025" s="1" t="s">
        <v>4993</v>
      </c>
      <c r="B3025" s="1">
        <v>1524380</v>
      </c>
      <c r="C3025" s="1" t="s">
        <v>5273</v>
      </c>
      <c r="D3025" s="1" t="s">
        <v>5286</v>
      </c>
      <c r="E3025" s="1" t="s">
        <v>341</v>
      </c>
      <c r="F3025" s="1" t="s">
        <v>4968</v>
      </c>
      <c r="G3025" s="1">
        <v>39</v>
      </c>
      <c r="H3025" s="4">
        <v>39.950000000000003</v>
      </c>
    </row>
    <row r="3026" spans="1:8" x14ac:dyDescent="0.25">
      <c r="A3026" s="1" t="s">
        <v>4994</v>
      </c>
      <c r="B3026" s="1">
        <v>1524381</v>
      </c>
      <c r="C3026" s="1" t="s">
        <v>5271</v>
      </c>
      <c r="D3026" s="1" t="s">
        <v>5287</v>
      </c>
      <c r="E3026" s="1" t="s">
        <v>1153</v>
      </c>
      <c r="F3026" s="1" t="s">
        <v>4995</v>
      </c>
      <c r="G3026" s="1">
        <v>40</v>
      </c>
      <c r="H3026" s="4">
        <v>89.95</v>
      </c>
    </row>
    <row r="3027" spans="1:8" x14ac:dyDescent="0.25">
      <c r="A3027" s="1" t="s">
        <v>4996</v>
      </c>
      <c r="B3027" s="1">
        <v>1524385</v>
      </c>
      <c r="C3027" s="1" t="s">
        <v>5282</v>
      </c>
      <c r="D3027" s="1" t="s">
        <v>5287</v>
      </c>
      <c r="E3027" s="1" t="s">
        <v>1229</v>
      </c>
      <c r="F3027" s="1" t="s">
        <v>4975</v>
      </c>
      <c r="G3027" s="1">
        <v>40</v>
      </c>
      <c r="H3027" s="4">
        <v>144.94999999999999</v>
      </c>
    </row>
    <row r="3028" spans="1:8" x14ac:dyDescent="0.25">
      <c r="A3028" s="1" t="s">
        <v>4997</v>
      </c>
      <c r="B3028" s="1">
        <v>1524386</v>
      </c>
      <c r="C3028" s="1" t="s">
        <v>5282</v>
      </c>
      <c r="D3028" s="1" t="s">
        <v>5287</v>
      </c>
      <c r="E3028" s="1" t="s">
        <v>1229</v>
      </c>
      <c r="F3028" s="1" t="s">
        <v>4975</v>
      </c>
      <c r="G3028" s="1">
        <v>40</v>
      </c>
      <c r="H3028" s="4">
        <v>144.94999999999999</v>
      </c>
    </row>
    <row r="3029" spans="1:8" x14ac:dyDescent="0.25">
      <c r="A3029" s="1" t="s">
        <v>4998</v>
      </c>
      <c r="B3029" s="1">
        <v>1524388</v>
      </c>
      <c r="C3029" s="1" t="s">
        <v>5278</v>
      </c>
      <c r="D3029" s="1" t="s">
        <v>5286</v>
      </c>
      <c r="E3029" s="1" t="s">
        <v>158</v>
      </c>
      <c r="F3029" s="1">
        <v>441008</v>
      </c>
      <c r="G3029" s="1">
        <v>36</v>
      </c>
      <c r="H3029" s="4">
        <v>79.95</v>
      </c>
    </row>
    <row r="3030" spans="1:8" x14ac:dyDescent="0.25">
      <c r="A3030" s="1" t="s">
        <v>4999</v>
      </c>
      <c r="B3030" s="1">
        <v>1524389</v>
      </c>
      <c r="C3030" s="1" t="s">
        <v>5278</v>
      </c>
      <c r="D3030" s="1" t="s">
        <v>5286</v>
      </c>
      <c r="E3030" s="1" t="s">
        <v>158</v>
      </c>
      <c r="F3030" s="1">
        <v>441008</v>
      </c>
      <c r="G3030" s="1">
        <v>36</v>
      </c>
      <c r="H3030" s="4">
        <v>79.95</v>
      </c>
    </row>
    <row r="3031" spans="1:8" x14ac:dyDescent="0.25">
      <c r="A3031" s="1" t="s">
        <v>5000</v>
      </c>
      <c r="B3031" s="1">
        <v>1524390</v>
      </c>
      <c r="C3031" s="1" t="s">
        <v>5279</v>
      </c>
      <c r="D3031" s="1" t="s">
        <v>5286</v>
      </c>
      <c r="E3031" s="1" t="s">
        <v>200</v>
      </c>
      <c r="F3031" s="1" t="s">
        <v>3828</v>
      </c>
      <c r="G3031" s="1">
        <v>39</v>
      </c>
      <c r="H3031" s="4">
        <v>59.95</v>
      </c>
    </row>
    <row r="3032" spans="1:8" x14ac:dyDescent="0.25">
      <c r="A3032" s="1" t="s">
        <v>5001</v>
      </c>
      <c r="B3032" s="1">
        <v>1524391</v>
      </c>
      <c r="C3032" s="1" t="s">
        <v>5278</v>
      </c>
      <c r="D3032" s="1" t="s">
        <v>5286</v>
      </c>
      <c r="E3032" s="1" t="s">
        <v>158</v>
      </c>
      <c r="F3032" s="1">
        <v>441008</v>
      </c>
      <c r="G3032" s="1">
        <v>37</v>
      </c>
      <c r="H3032" s="4">
        <v>79.95</v>
      </c>
    </row>
    <row r="3033" spans="1:8" x14ac:dyDescent="0.25">
      <c r="A3033" s="1" t="s">
        <v>5002</v>
      </c>
      <c r="B3033" s="1">
        <v>1524392</v>
      </c>
      <c r="C3033" s="1" t="s">
        <v>5278</v>
      </c>
      <c r="D3033" s="1" t="s">
        <v>5286</v>
      </c>
      <c r="E3033" s="1" t="s">
        <v>158</v>
      </c>
      <c r="F3033" s="1">
        <v>441008</v>
      </c>
      <c r="G3033" s="1">
        <v>37</v>
      </c>
      <c r="H3033" s="4">
        <v>79.95</v>
      </c>
    </row>
    <row r="3034" spans="1:8" x14ac:dyDescent="0.25">
      <c r="A3034" s="1" t="s">
        <v>5003</v>
      </c>
      <c r="B3034" s="1">
        <v>1524393</v>
      </c>
      <c r="C3034" s="1" t="s">
        <v>5278</v>
      </c>
      <c r="D3034" s="1" t="s">
        <v>5286</v>
      </c>
      <c r="E3034" s="1" t="s">
        <v>158</v>
      </c>
      <c r="F3034" s="1">
        <v>441008</v>
      </c>
      <c r="G3034" s="1">
        <v>37</v>
      </c>
      <c r="H3034" s="4">
        <v>79.95</v>
      </c>
    </row>
    <row r="3035" spans="1:8" x14ac:dyDescent="0.25">
      <c r="A3035" s="1" t="s">
        <v>5004</v>
      </c>
      <c r="B3035" s="1">
        <v>1524397</v>
      </c>
      <c r="C3035" s="1" t="s">
        <v>5278</v>
      </c>
      <c r="D3035" s="1" t="s">
        <v>5286</v>
      </c>
      <c r="E3035" s="1" t="s">
        <v>200</v>
      </c>
      <c r="F3035" s="1" t="s">
        <v>5005</v>
      </c>
      <c r="G3035" s="1">
        <v>37</v>
      </c>
      <c r="H3035" s="4">
        <v>49.95</v>
      </c>
    </row>
    <row r="3036" spans="1:8" x14ac:dyDescent="0.25">
      <c r="A3036" s="1" t="s">
        <v>5006</v>
      </c>
      <c r="B3036" s="1">
        <v>1524398</v>
      </c>
      <c r="C3036" s="1" t="s">
        <v>5280</v>
      </c>
      <c r="D3036" s="1" t="s">
        <v>5286</v>
      </c>
      <c r="E3036" s="1" t="s">
        <v>200</v>
      </c>
      <c r="F3036" s="1" t="s">
        <v>3874</v>
      </c>
      <c r="G3036" s="1">
        <v>36</v>
      </c>
      <c r="H3036" s="4">
        <v>69.95</v>
      </c>
    </row>
    <row r="3037" spans="1:8" x14ac:dyDescent="0.25">
      <c r="A3037" s="1" t="s">
        <v>5007</v>
      </c>
      <c r="B3037" s="1">
        <v>1524399</v>
      </c>
      <c r="C3037" s="1" t="s">
        <v>5280</v>
      </c>
      <c r="D3037" s="1" t="s">
        <v>5286</v>
      </c>
      <c r="E3037" s="1" t="s">
        <v>200</v>
      </c>
      <c r="F3037" s="1" t="s">
        <v>3874</v>
      </c>
      <c r="G3037" s="1">
        <v>36</v>
      </c>
      <c r="H3037" s="4">
        <v>69.95</v>
      </c>
    </row>
    <row r="3038" spans="1:8" x14ac:dyDescent="0.25">
      <c r="A3038" s="1" t="s">
        <v>5008</v>
      </c>
      <c r="B3038" s="1">
        <v>1524400</v>
      </c>
      <c r="C3038" s="1" t="s">
        <v>5279</v>
      </c>
      <c r="D3038" s="1" t="s">
        <v>5286</v>
      </c>
      <c r="E3038" s="1" t="s">
        <v>200</v>
      </c>
      <c r="F3038" s="1" t="s">
        <v>4858</v>
      </c>
      <c r="G3038" s="1">
        <v>40</v>
      </c>
      <c r="H3038" s="4">
        <v>59.95</v>
      </c>
    </row>
    <row r="3039" spans="1:8" x14ac:dyDescent="0.25">
      <c r="A3039" s="1" t="s">
        <v>5009</v>
      </c>
      <c r="B3039" s="1">
        <v>1524401</v>
      </c>
      <c r="C3039" s="1" t="s">
        <v>5280</v>
      </c>
      <c r="D3039" s="1" t="s">
        <v>5286</v>
      </c>
      <c r="E3039" s="1" t="s">
        <v>200</v>
      </c>
      <c r="F3039" s="1" t="s">
        <v>3897</v>
      </c>
      <c r="G3039" s="1">
        <v>36</v>
      </c>
      <c r="H3039" s="4">
        <v>69.95</v>
      </c>
    </row>
    <row r="3040" spans="1:8" x14ac:dyDescent="0.25">
      <c r="A3040" s="1" t="s">
        <v>5010</v>
      </c>
      <c r="B3040" s="1">
        <v>1524402</v>
      </c>
      <c r="C3040" s="1" t="s">
        <v>5280</v>
      </c>
      <c r="D3040" s="1" t="s">
        <v>5286</v>
      </c>
      <c r="E3040" s="1" t="s">
        <v>200</v>
      </c>
      <c r="F3040" s="1" t="s">
        <v>3897</v>
      </c>
      <c r="G3040" s="1">
        <v>36</v>
      </c>
      <c r="H3040" s="4">
        <v>69.95</v>
      </c>
    </row>
    <row r="3041" spans="1:8" x14ac:dyDescent="0.25">
      <c r="A3041" s="1" t="s">
        <v>5011</v>
      </c>
      <c r="B3041" s="1">
        <v>1524403</v>
      </c>
      <c r="C3041" s="1" t="s">
        <v>5280</v>
      </c>
      <c r="D3041" s="1" t="s">
        <v>5286</v>
      </c>
      <c r="E3041" s="1" t="s">
        <v>200</v>
      </c>
      <c r="F3041" s="1" t="s">
        <v>3874</v>
      </c>
      <c r="G3041" s="1">
        <v>36</v>
      </c>
      <c r="H3041" s="4">
        <v>69.95</v>
      </c>
    </row>
    <row r="3042" spans="1:8" x14ac:dyDescent="0.25">
      <c r="A3042" s="1" t="s">
        <v>5012</v>
      </c>
      <c r="B3042" s="1">
        <v>1524404</v>
      </c>
      <c r="C3042" s="1" t="s">
        <v>5280</v>
      </c>
      <c r="D3042" s="1" t="s">
        <v>5286</v>
      </c>
      <c r="E3042" s="1" t="s">
        <v>200</v>
      </c>
      <c r="F3042" s="1" t="s">
        <v>3874</v>
      </c>
      <c r="G3042" s="1">
        <v>36</v>
      </c>
      <c r="H3042" s="4">
        <v>69.95</v>
      </c>
    </row>
    <row r="3043" spans="1:8" x14ac:dyDescent="0.25">
      <c r="A3043" s="1" t="s">
        <v>5013</v>
      </c>
      <c r="B3043" s="1">
        <v>1524405</v>
      </c>
      <c r="C3043" s="1" t="s">
        <v>5280</v>
      </c>
      <c r="D3043" s="1" t="s">
        <v>5286</v>
      </c>
      <c r="E3043" s="1" t="s">
        <v>200</v>
      </c>
      <c r="F3043" s="1" t="s">
        <v>3874</v>
      </c>
      <c r="G3043" s="1">
        <v>37</v>
      </c>
      <c r="H3043" s="4">
        <v>69.95</v>
      </c>
    </row>
    <row r="3044" spans="1:8" x14ac:dyDescent="0.25">
      <c r="A3044" s="1" t="s">
        <v>5014</v>
      </c>
      <c r="B3044" s="1">
        <v>1524410</v>
      </c>
      <c r="C3044" s="1" t="s">
        <v>5278</v>
      </c>
      <c r="D3044" s="1" t="s">
        <v>5286</v>
      </c>
      <c r="E3044" s="1" t="s">
        <v>158</v>
      </c>
      <c r="F3044" s="1">
        <v>441008</v>
      </c>
      <c r="G3044" s="1">
        <v>38</v>
      </c>
      <c r="H3044" s="4">
        <v>79.95</v>
      </c>
    </row>
    <row r="3045" spans="1:8" x14ac:dyDescent="0.25">
      <c r="A3045" s="1" t="s">
        <v>5015</v>
      </c>
      <c r="B3045" s="1">
        <v>1524411</v>
      </c>
      <c r="C3045" s="1" t="s">
        <v>5278</v>
      </c>
      <c r="D3045" s="1" t="s">
        <v>5286</v>
      </c>
      <c r="E3045" s="1" t="s">
        <v>158</v>
      </c>
      <c r="F3045" s="1">
        <v>441008</v>
      </c>
      <c r="G3045" s="1">
        <v>38</v>
      </c>
      <c r="H3045" s="4">
        <v>79.95</v>
      </c>
    </row>
    <row r="3046" spans="1:8" x14ac:dyDescent="0.25">
      <c r="A3046" s="1" t="s">
        <v>5016</v>
      </c>
      <c r="B3046" s="1">
        <v>1524413</v>
      </c>
      <c r="C3046" s="1" t="s">
        <v>5278</v>
      </c>
      <c r="D3046" s="1" t="s">
        <v>5286</v>
      </c>
      <c r="E3046" s="1" t="s">
        <v>158</v>
      </c>
      <c r="F3046" s="1">
        <v>441008</v>
      </c>
      <c r="G3046" s="1">
        <v>38</v>
      </c>
      <c r="H3046" s="4">
        <v>79.95</v>
      </c>
    </row>
    <row r="3047" spans="1:8" x14ac:dyDescent="0.25">
      <c r="A3047" s="1" t="s">
        <v>5017</v>
      </c>
      <c r="B3047" s="1">
        <v>1524414</v>
      </c>
      <c r="C3047" s="1" t="s">
        <v>5280</v>
      </c>
      <c r="D3047" s="1" t="s">
        <v>5286</v>
      </c>
      <c r="E3047" s="1" t="s">
        <v>158</v>
      </c>
      <c r="F3047" s="1">
        <v>484006</v>
      </c>
      <c r="G3047" s="1">
        <v>40</v>
      </c>
      <c r="H3047" s="4">
        <v>89.95</v>
      </c>
    </row>
    <row r="3048" spans="1:8" x14ac:dyDescent="0.25">
      <c r="A3048" s="1" t="s">
        <v>5018</v>
      </c>
      <c r="B3048" s="1">
        <v>1524415</v>
      </c>
      <c r="C3048" s="1" t="s">
        <v>5280</v>
      </c>
      <c r="D3048" s="1" t="s">
        <v>5286</v>
      </c>
      <c r="E3048" s="1" t="s">
        <v>158</v>
      </c>
      <c r="F3048" s="1">
        <v>484006</v>
      </c>
      <c r="G3048" s="1">
        <v>40</v>
      </c>
      <c r="H3048" s="4">
        <v>89.95</v>
      </c>
    </row>
    <row r="3049" spans="1:8" x14ac:dyDescent="0.25">
      <c r="A3049" s="1" t="s">
        <v>5019</v>
      </c>
      <c r="B3049" s="1">
        <v>1524416</v>
      </c>
      <c r="C3049" s="1" t="s">
        <v>5280</v>
      </c>
      <c r="D3049" s="1" t="s">
        <v>5286</v>
      </c>
      <c r="E3049" s="1" t="s">
        <v>158</v>
      </c>
      <c r="F3049" s="1">
        <v>484006</v>
      </c>
      <c r="G3049" s="1">
        <v>40</v>
      </c>
      <c r="H3049" s="4">
        <v>89.95</v>
      </c>
    </row>
    <row r="3050" spans="1:8" x14ac:dyDescent="0.25">
      <c r="A3050" s="1" t="s">
        <v>5020</v>
      </c>
      <c r="B3050" s="1">
        <v>1524417</v>
      </c>
      <c r="C3050" s="1" t="s">
        <v>5280</v>
      </c>
      <c r="D3050" s="1" t="s">
        <v>5286</v>
      </c>
      <c r="E3050" s="1" t="s">
        <v>158</v>
      </c>
      <c r="F3050" s="1">
        <v>484006</v>
      </c>
      <c r="G3050" s="1">
        <v>40</v>
      </c>
      <c r="H3050" s="4">
        <v>89.95</v>
      </c>
    </row>
    <row r="3051" spans="1:8" x14ac:dyDescent="0.25">
      <c r="A3051" s="1" t="s">
        <v>5021</v>
      </c>
      <c r="B3051" s="1">
        <v>1524418</v>
      </c>
      <c r="C3051" s="1" t="s">
        <v>5280</v>
      </c>
      <c r="D3051" s="1" t="s">
        <v>5286</v>
      </c>
      <c r="E3051" s="1" t="s">
        <v>158</v>
      </c>
      <c r="F3051" s="1">
        <v>484006</v>
      </c>
      <c r="G3051" s="1">
        <v>40</v>
      </c>
      <c r="H3051" s="4">
        <v>89.95</v>
      </c>
    </row>
    <row r="3052" spans="1:8" x14ac:dyDescent="0.25">
      <c r="A3052" s="1" t="s">
        <v>5022</v>
      </c>
      <c r="B3052" s="1">
        <v>1524425</v>
      </c>
      <c r="C3052" s="1" t="s">
        <v>5280</v>
      </c>
      <c r="D3052" s="1" t="s">
        <v>5286</v>
      </c>
      <c r="E3052" s="1" t="s">
        <v>158</v>
      </c>
      <c r="F3052" s="1">
        <v>484006</v>
      </c>
      <c r="G3052" s="1">
        <v>40</v>
      </c>
      <c r="H3052" s="4">
        <v>89.95</v>
      </c>
    </row>
    <row r="3053" spans="1:8" x14ac:dyDescent="0.25">
      <c r="A3053" s="1" t="s">
        <v>5023</v>
      </c>
      <c r="B3053" s="1">
        <v>1524429</v>
      </c>
      <c r="C3053" s="1" t="s">
        <v>5278</v>
      </c>
      <c r="D3053" s="1" t="s">
        <v>5286</v>
      </c>
      <c r="E3053" s="1" t="s">
        <v>42</v>
      </c>
      <c r="F3053" s="1" t="s">
        <v>328</v>
      </c>
      <c r="G3053" s="1">
        <v>38</v>
      </c>
      <c r="H3053" s="4">
        <v>24.95</v>
      </c>
    </row>
    <row r="3054" spans="1:8" x14ac:dyDescent="0.25">
      <c r="A3054" s="1" t="s">
        <v>5024</v>
      </c>
      <c r="B3054" s="1">
        <v>1524431</v>
      </c>
      <c r="C3054" s="1" t="s">
        <v>5278</v>
      </c>
      <c r="D3054" s="1" t="s">
        <v>5285</v>
      </c>
      <c r="E3054" s="1" t="s">
        <v>2952</v>
      </c>
      <c r="F3054" s="1" t="s">
        <v>3835</v>
      </c>
      <c r="G3054" s="1">
        <v>31</v>
      </c>
      <c r="H3054" s="4">
        <v>39.950000000000003</v>
      </c>
    </row>
    <row r="3055" spans="1:8" x14ac:dyDescent="0.25">
      <c r="A3055" s="1" t="s">
        <v>5025</v>
      </c>
      <c r="B3055" s="1">
        <v>1524433</v>
      </c>
      <c r="C3055" s="1" t="s">
        <v>5279</v>
      </c>
      <c r="D3055" s="1" t="s">
        <v>5285</v>
      </c>
      <c r="E3055" s="1" t="s">
        <v>17</v>
      </c>
      <c r="F3055" s="1" t="s">
        <v>5026</v>
      </c>
      <c r="G3055" s="1">
        <v>25</v>
      </c>
      <c r="H3055" s="4">
        <v>54.95</v>
      </c>
    </row>
    <row r="3056" spans="1:8" x14ac:dyDescent="0.25">
      <c r="A3056" s="1" t="s">
        <v>5027</v>
      </c>
      <c r="B3056" s="1">
        <v>1524436</v>
      </c>
      <c r="C3056" s="1" t="s">
        <v>5278</v>
      </c>
      <c r="D3056" s="1" t="s">
        <v>5285</v>
      </c>
      <c r="E3056" s="1" t="s">
        <v>2952</v>
      </c>
      <c r="F3056" s="1" t="s">
        <v>5028</v>
      </c>
      <c r="G3056" s="1">
        <v>31</v>
      </c>
      <c r="H3056" s="4">
        <v>34.950000000000003</v>
      </c>
    </row>
    <row r="3057" spans="1:8" x14ac:dyDescent="0.25">
      <c r="A3057" s="1" t="s">
        <v>5029</v>
      </c>
      <c r="B3057" s="1">
        <v>1524439</v>
      </c>
      <c r="C3057" s="1" t="s">
        <v>5278</v>
      </c>
      <c r="D3057" s="1" t="s">
        <v>5286</v>
      </c>
      <c r="E3057" s="1" t="s">
        <v>158</v>
      </c>
      <c r="F3057" s="1">
        <v>431010</v>
      </c>
      <c r="G3057" s="1">
        <v>36</v>
      </c>
      <c r="H3057" s="4">
        <v>89.95</v>
      </c>
    </row>
    <row r="3058" spans="1:8" x14ac:dyDescent="0.25">
      <c r="A3058" s="1" t="s">
        <v>5030</v>
      </c>
      <c r="B3058" s="1">
        <v>1524441</v>
      </c>
      <c r="C3058" s="1" t="s">
        <v>5279</v>
      </c>
      <c r="D3058" s="1" t="s">
        <v>5286</v>
      </c>
      <c r="E3058" s="1" t="s">
        <v>200</v>
      </c>
      <c r="F3058" s="1" t="s">
        <v>3843</v>
      </c>
      <c r="G3058" s="1">
        <v>38</v>
      </c>
      <c r="H3058" s="4">
        <v>59.95</v>
      </c>
    </row>
    <row r="3059" spans="1:8" x14ac:dyDescent="0.25">
      <c r="A3059" s="1" t="s">
        <v>5031</v>
      </c>
      <c r="B3059" s="1">
        <v>1524447</v>
      </c>
      <c r="C3059" s="1" t="s">
        <v>5278</v>
      </c>
      <c r="D3059" s="1" t="s">
        <v>5286</v>
      </c>
      <c r="E3059" s="1" t="s">
        <v>200</v>
      </c>
      <c r="F3059" s="1" t="s">
        <v>5005</v>
      </c>
      <c r="G3059" s="1">
        <v>40</v>
      </c>
      <c r="H3059" s="4">
        <v>49.95</v>
      </c>
    </row>
    <row r="3060" spans="1:8" x14ac:dyDescent="0.25">
      <c r="A3060" s="1" t="s">
        <v>5032</v>
      </c>
      <c r="B3060" s="1">
        <v>1524448</v>
      </c>
      <c r="C3060" s="1" t="s">
        <v>5273</v>
      </c>
      <c r="D3060" s="1" t="s">
        <v>5286</v>
      </c>
      <c r="E3060" s="1" t="s">
        <v>572</v>
      </c>
      <c r="F3060" s="1" t="s">
        <v>5033</v>
      </c>
      <c r="G3060" s="1">
        <v>37</v>
      </c>
      <c r="H3060" s="4">
        <v>39.950000000000003</v>
      </c>
    </row>
    <row r="3061" spans="1:8" x14ac:dyDescent="0.25">
      <c r="A3061" s="1" t="s">
        <v>5034</v>
      </c>
      <c r="B3061" s="1">
        <v>1524449</v>
      </c>
      <c r="C3061" s="1" t="s">
        <v>5278</v>
      </c>
      <c r="D3061" s="1" t="s">
        <v>5286</v>
      </c>
      <c r="E3061" s="1" t="s">
        <v>158</v>
      </c>
      <c r="F3061" s="1">
        <v>441008</v>
      </c>
      <c r="G3061" s="1">
        <v>37</v>
      </c>
      <c r="H3061" s="4">
        <v>79.95</v>
      </c>
    </row>
    <row r="3062" spans="1:8" x14ac:dyDescent="0.25">
      <c r="A3062" s="1" t="s">
        <v>5035</v>
      </c>
      <c r="B3062" s="1">
        <v>1524450</v>
      </c>
      <c r="C3062" s="1" t="s">
        <v>5278</v>
      </c>
      <c r="D3062" s="1" t="s">
        <v>5286</v>
      </c>
      <c r="E3062" s="1" t="s">
        <v>158</v>
      </c>
      <c r="F3062" s="1">
        <v>441008</v>
      </c>
      <c r="G3062" s="1">
        <v>37</v>
      </c>
      <c r="H3062" s="4">
        <v>79.95</v>
      </c>
    </row>
    <row r="3063" spans="1:8" x14ac:dyDescent="0.25">
      <c r="A3063" s="1" t="s">
        <v>5036</v>
      </c>
      <c r="B3063" s="1">
        <v>1524451</v>
      </c>
      <c r="C3063" s="1" t="s">
        <v>5278</v>
      </c>
      <c r="D3063" s="1" t="s">
        <v>5286</v>
      </c>
      <c r="E3063" s="1" t="s">
        <v>158</v>
      </c>
      <c r="F3063" s="1">
        <v>441008</v>
      </c>
      <c r="G3063" s="1">
        <v>37</v>
      </c>
      <c r="H3063" s="4">
        <v>79.95</v>
      </c>
    </row>
    <row r="3064" spans="1:8" x14ac:dyDescent="0.25">
      <c r="A3064" s="1" t="s">
        <v>5037</v>
      </c>
      <c r="B3064" s="1">
        <v>1524455</v>
      </c>
      <c r="C3064" s="1" t="s">
        <v>5273</v>
      </c>
      <c r="D3064" s="1" t="s">
        <v>5286</v>
      </c>
      <c r="E3064" s="1" t="s">
        <v>59</v>
      </c>
      <c r="F3064" s="1" t="s">
        <v>5038</v>
      </c>
      <c r="G3064" s="1">
        <v>38</v>
      </c>
      <c r="H3064" s="4">
        <v>99.95</v>
      </c>
    </row>
    <row r="3065" spans="1:8" x14ac:dyDescent="0.25">
      <c r="A3065" s="1" t="s">
        <v>5039</v>
      </c>
      <c r="B3065" s="1">
        <v>1524456</v>
      </c>
      <c r="C3065" s="1" t="s">
        <v>5273</v>
      </c>
      <c r="D3065" s="1" t="s">
        <v>5286</v>
      </c>
      <c r="E3065" s="1" t="s">
        <v>440</v>
      </c>
      <c r="F3065" s="1" t="s">
        <v>5040</v>
      </c>
      <c r="G3065" s="1">
        <v>36</v>
      </c>
      <c r="H3065" s="4">
        <v>129.94999999999999</v>
      </c>
    </row>
    <row r="3066" spans="1:8" x14ac:dyDescent="0.25">
      <c r="A3066" s="1" t="s">
        <v>5041</v>
      </c>
      <c r="B3066" s="1">
        <v>1524463</v>
      </c>
      <c r="C3066" s="1" t="s">
        <v>5282</v>
      </c>
      <c r="D3066" s="1" t="s">
        <v>5287</v>
      </c>
      <c r="E3066" s="1" t="s">
        <v>1229</v>
      </c>
      <c r="F3066" s="1" t="s">
        <v>4975</v>
      </c>
      <c r="G3066" s="1">
        <v>40</v>
      </c>
      <c r="H3066" s="4">
        <v>144.94999999999999</v>
      </c>
    </row>
    <row r="3067" spans="1:8" x14ac:dyDescent="0.25">
      <c r="A3067" s="1" t="s">
        <v>5042</v>
      </c>
      <c r="B3067" s="1">
        <v>1524464</v>
      </c>
      <c r="C3067" s="1" t="s">
        <v>5278</v>
      </c>
      <c r="D3067" s="1" t="s">
        <v>5286</v>
      </c>
      <c r="E3067" s="1" t="s">
        <v>40</v>
      </c>
      <c r="F3067" s="1" t="s">
        <v>4955</v>
      </c>
      <c r="G3067" s="1">
        <v>41</v>
      </c>
      <c r="H3067" s="4">
        <v>34.950000000000003</v>
      </c>
    </row>
    <row r="3068" spans="1:8" x14ac:dyDescent="0.25">
      <c r="A3068" s="1" t="s">
        <v>5043</v>
      </c>
      <c r="B3068" s="1">
        <v>1524465</v>
      </c>
      <c r="C3068" s="1" t="s">
        <v>5278</v>
      </c>
      <c r="D3068" s="1" t="s">
        <v>5286</v>
      </c>
      <c r="E3068" s="1" t="s">
        <v>40</v>
      </c>
      <c r="F3068" s="1" t="s">
        <v>4955</v>
      </c>
      <c r="G3068" s="1">
        <v>41</v>
      </c>
      <c r="H3068" s="4">
        <v>34.950000000000003</v>
      </c>
    </row>
    <row r="3069" spans="1:8" x14ac:dyDescent="0.25">
      <c r="A3069" s="1" t="s">
        <v>5044</v>
      </c>
      <c r="B3069" s="1">
        <v>1524467</v>
      </c>
      <c r="C3069" s="1" t="s">
        <v>5278</v>
      </c>
      <c r="D3069" s="1" t="s">
        <v>5286</v>
      </c>
      <c r="E3069" s="1" t="s">
        <v>40</v>
      </c>
      <c r="F3069" s="1" t="s">
        <v>4955</v>
      </c>
      <c r="G3069" s="1">
        <v>41</v>
      </c>
      <c r="H3069" s="4">
        <v>34.950000000000003</v>
      </c>
    </row>
    <row r="3070" spans="1:8" x14ac:dyDescent="0.25">
      <c r="A3070" s="1" t="s">
        <v>5045</v>
      </c>
      <c r="B3070" s="1">
        <v>1524473</v>
      </c>
      <c r="C3070" s="1" t="s">
        <v>5279</v>
      </c>
      <c r="D3070" s="1" t="s">
        <v>5285</v>
      </c>
      <c r="E3070" s="1" t="s">
        <v>1626</v>
      </c>
      <c r="F3070" s="1" t="s">
        <v>5046</v>
      </c>
      <c r="G3070" s="1">
        <v>33</v>
      </c>
      <c r="H3070" s="4">
        <v>39.950000000000003</v>
      </c>
    </row>
    <row r="3071" spans="1:8" x14ac:dyDescent="0.25">
      <c r="A3071" s="1" t="s">
        <v>5047</v>
      </c>
      <c r="B3071" s="1">
        <v>1524476</v>
      </c>
      <c r="C3071" s="1" t="s">
        <v>5278</v>
      </c>
      <c r="D3071" s="1" t="s">
        <v>5286</v>
      </c>
      <c r="E3071" s="1" t="s">
        <v>40</v>
      </c>
      <c r="F3071" s="1" t="s">
        <v>4955</v>
      </c>
      <c r="G3071" s="1">
        <v>40</v>
      </c>
      <c r="H3071" s="4">
        <v>34.950000000000003</v>
      </c>
    </row>
    <row r="3072" spans="1:8" x14ac:dyDescent="0.25">
      <c r="A3072" s="1" t="s">
        <v>5048</v>
      </c>
      <c r="B3072" s="1">
        <v>1524477</v>
      </c>
      <c r="C3072" s="1" t="s">
        <v>5278</v>
      </c>
      <c r="D3072" s="1" t="s">
        <v>5286</v>
      </c>
      <c r="E3072" s="1" t="s">
        <v>40</v>
      </c>
      <c r="F3072" s="1" t="s">
        <v>4955</v>
      </c>
      <c r="G3072" s="1">
        <v>40</v>
      </c>
      <c r="H3072" s="4">
        <v>34.950000000000003</v>
      </c>
    </row>
    <row r="3073" spans="1:8" x14ac:dyDescent="0.25">
      <c r="A3073" s="1" t="s">
        <v>5049</v>
      </c>
      <c r="B3073" s="1">
        <v>1524479</v>
      </c>
      <c r="C3073" s="1" t="s">
        <v>5278</v>
      </c>
      <c r="D3073" s="1" t="s">
        <v>5286</v>
      </c>
      <c r="E3073" s="1" t="s">
        <v>40</v>
      </c>
      <c r="F3073" s="1" t="s">
        <v>4955</v>
      </c>
      <c r="G3073" s="1">
        <v>40</v>
      </c>
      <c r="H3073" s="4">
        <v>34.950000000000003</v>
      </c>
    </row>
    <row r="3074" spans="1:8" x14ac:dyDescent="0.25">
      <c r="A3074" s="1" t="s">
        <v>5050</v>
      </c>
      <c r="B3074" s="1">
        <v>1524495</v>
      </c>
      <c r="C3074" s="1" t="s">
        <v>153</v>
      </c>
      <c r="D3074" s="1" t="s">
        <v>5286</v>
      </c>
      <c r="E3074" s="1" t="s">
        <v>226</v>
      </c>
      <c r="F3074" s="1" t="s">
        <v>3837</v>
      </c>
      <c r="G3074" s="1">
        <v>38</v>
      </c>
      <c r="H3074" s="4">
        <v>59.95</v>
      </c>
    </row>
    <row r="3075" spans="1:8" x14ac:dyDescent="0.25">
      <c r="A3075" s="1" t="s">
        <v>5051</v>
      </c>
      <c r="B3075" s="1">
        <v>1524496</v>
      </c>
      <c r="C3075" s="1" t="s">
        <v>5278</v>
      </c>
      <c r="D3075" s="1" t="s">
        <v>5286</v>
      </c>
      <c r="E3075" s="1" t="s">
        <v>158</v>
      </c>
      <c r="F3075" s="1">
        <v>458010</v>
      </c>
      <c r="G3075" s="1">
        <v>37</v>
      </c>
      <c r="H3075" s="4">
        <v>54.95</v>
      </c>
    </row>
    <row r="3076" spans="1:8" x14ac:dyDescent="0.25">
      <c r="A3076" s="1" t="s">
        <v>5052</v>
      </c>
      <c r="B3076" s="1">
        <v>1524497</v>
      </c>
      <c r="C3076" s="1" t="s">
        <v>5273</v>
      </c>
      <c r="D3076" s="1" t="s">
        <v>5286</v>
      </c>
      <c r="E3076" s="1" t="s">
        <v>572</v>
      </c>
      <c r="F3076" s="1" t="s">
        <v>3808</v>
      </c>
      <c r="G3076" s="1">
        <v>40</v>
      </c>
      <c r="H3076" s="4">
        <v>39.950000000000003</v>
      </c>
    </row>
    <row r="3077" spans="1:8" x14ac:dyDescent="0.25">
      <c r="A3077" s="1" t="s">
        <v>5053</v>
      </c>
      <c r="B3077" s="1">
        <v>1524499</v>
      </c>
      <c r="C3077" s="1" t="s">
        <v>5273</v>
      </c>
      <c r="D3077" s="1" t="s">
        <v>5286</v>
      </c>
      <c r="E3077" s="1" t="s">
        <v>572</v>
      </c>
      <c r="F3077" s="1" t="s">
        <v>3808</v>
      </c>
      <c r="G3077" s="1">
        <v>39</v>
      </c>
      <c r="H3077" s="4">
        <v>39.950000000000003</v>
      </c>
    </row>
    <row r="3078" spans="1:8" x14ac:dyDescent="0.25">
      <c r="A3078" s="1" t="s">
        <v>5054</v>
      </c>
      <c r="B3078" s="1">
        <v>1524511</v>
      </c>
      <c r="C3078" s="1" t="s">
        <v>5278</v>
      </c>
      <c r="D3078" s="1" t="s">
        <v>5285</v>
      </c>
      <c r="E3078" s="1" t="s">
        <v>307</v>
      </c>
      <c r="F3078" s="1" t="s">
        <v>4775</v>
      </c>
      <c r="G3078" s="1">
        <v>34</v>
      </c>
      <c r="H3078" s="4">
        <v>54.95</v>
      </c>
    </row>
    <row r="3079" spans="1:8" x14ac:dyDescent="0.25">
      <c r="A3079" s="1" t="s">
        <v>5055</v>
      </c>
      <c r="B3079" s="1">
        <v>1524512</v>
      </c>
      <c r="C3079" s="1" t="s">
        <v>5278</v>
      </c>
      <c r="D3079" s="1" t="s">
        <v>5285</v>
      </c>
      <c r="E3079" s="1" t="s">
        <v>307</v>
      </c>
      <c r="F3079" s="1" t="s">
        <v>4775</v>
      </c>
      <c r="G3079" s="1">
        <v>34</v>
      </c>
      <c r="H3079" s="4">
        <v>54.95</v>
      </c>
    </row>
    <row r="3080" spans="1:8" x14ac:dyDescent="0.25">
      <c r="A3080" s="1" t="s">
        <v>5056</v>
      </c>
      <c r="B3080" s="1">
        <v>1524513</v>
      </c>
      <c r="C3080" s="1" t="s">
        <v>5278</v>
      </c>
      <c r="D3080" s="1" t="s">
        <v>5286</v>
      </c>
      <c r="E3080" s="1" t="s">
        <v>158</v>
      </c>
      <c r="F3080" s="1">
        <v>459019</v>
      </c>
      <c r="G3080" s="1">
        <v>39</v>
      </c>
      <c r="H3080" s="4">
        <v>54.95</v>
      </c>
    </row>
    <row r="3081" spans="1:8" x14ac:dyDescent="0.25">
      <c r="A3081" s="1" t="s">
        <v>5057</v>
      </c>
      <c r="B3081" s="1">
        <v>1524515</v>
      </c>
      <c r="C3081" s="1" t="s">
        <v>5279</v>
      </c>
      <c r="D3081" s="1" t="s">
        <v>5286</v>
      </c>
      <c r="E3081" s="1" t="s">
        <v>641</v>
      </c>
      <c r="F3081" s="1" t="s">
        <v>5058</v>
      </c>
      <c r="G3081" s="1">
        <v>36</v>
      </c>
      <c r="H3081" s="4">
        <v>89.95</v>
      </c>
    </row>
    <row r="3082" spans="1:8" x14ac:dyDescent="0.25">
      <c r="A3082" s="1" t="s">
        <v>5059</v>
      </c>
      <c r="B3082" s="1">
        <v>1524516</v>
      </c>
      <c r="C3082" s="1" t="s">
        <v>5279</v>
      </c>
      <c r="D3082" s="1" t="s">
        <v>5286</v>
      </c>
      <c r="E3082" s="1" t="s">
        <v>641</v>
      </c>
      <c r="F3082" s="1" t="s">
        <v>5058</v>
      </c>
      <c r="G3082" s="1">
        <v>36</v>
      </c>
      <c r="H3082" s="4">
        <v>89.95</v>
      </c>
    </row>
    <row r="3083" spans="1:8" x14ac:dyDescent="0.25">
      <c r="A3083" s="1" t="s">
        <v>5060</v>
      </c>
      <c r="B3083" s="1">
        <v>1524517</v>
      </c>
      <c r="C3083" s="1" t="s">
        <v>153</v>
      </c>
      <c r="D3083" s="1" t="s">
        <v>5286</v>
      </c>
      <c r="E3083" s="1" t="s">
        <v>100</v>
      </c>
      <c r="F3083" s="1" t="s">
        <v>5061</v>
      </c>
      <c r="G3083" s="1">
        <v>37</v>
      </c>
      <c r="H3083" s="4">
        <v>49.95</v>
      </c>
    </row>
    <row r="3084" spans="1:8" x14ac:dyDescent="0.25">
      <c r="A3084" s="1" t="s">
        <v>5062</v>
      </c>
      <c r="B3084" s="1">
        <v>1524518</v>
      </c>
      <c r="C3084" s="1" t="s">
        <v>5279</v>
      </c>
      <c r="D3084" s="1" t="s">
        <v>5286</v>
      </c>
      <c r="E3084" s="1" t="s">
        <v>158</v>
      </c>
      <c r="F3084" s="1">
        <v>302018</v>
      </c>
      <c r="G3084" s="1">
        <v>37</v>
      </c>
      <c r="H3084" s="4">
        <v>64.95</v>
      </c>
    </row>
    <row r="3085" spans="1:8" x14ac:dyDescent="0.25">
      <c r="A3085" s="1" t="s">
        <v>5063</v>
      </c>
      <c r="B3085" s="1">
        <v>1524519</v>
      </c>
      <c r="C3085" s="1" t="s">
        <v>5279</v>
      </c>
      <c r="D3085" s="1" t="s">
        <v>5286</v>
      </c>
      <c r="E3085" s="1" t="s">
        <v>51</v>
      </c>
      <c r="F3085" s="1" t="s">
        <v>4778</v>
      </c>
      <c r="G3085" s="1">
        <v>36</v>
      </c>
      <c r="H3085" s="4">
        <v>49.95</v>
      </c>
    </row>
    <row r="3086" spans="1:8" x14ac:dyDescent="0.25">
      <c r="A3086" s="1" t="s">
        <v>5064</v>
      </c>
      <c r="B3086" s="1">
        <v>1524523</v>
      </c>
      <c r="C3086" s="1" t="s">
        <v>5280</v>
      </c>
      <c r="D3086" s="1" t="s">
        <v>5286</v>
      </c>
      <c r="E3086" s="1" t="s">
        <v>200</v>
      </c>
      <c r="F3086" s="1" t="s">
        <v>5065</v>
      </c>
      <c r="G3086" s="1">
        <v>41</v>
      </c>
      <c r="H3086" s="4">
        <v>59.95</v>
      </c>
    </row>
    <row r="3087" spans="1:8" x14ac:dyDescent="0.25">
      <c r="A3087" s="1" t="s">
        <v>5066</v>
      </c>
      <c r="B3087" s="1">
        <v>1524527</v>
      </c>
      <c r="C3087" s="1" t="s">
        <v>5278</v>
      </c>
      <c r="D3087" s="1" t="s">
        <v>5286</v>
      </c>
      <c r="E3087" s="1" t="s">
        <v>522</v>
      </c>
      <c r="F3087" s="1" t="s">
        <v>5067</v>
      </c>
      <c r="G3087" s="1">
        <v>37.5</v>
      </c>
      <c r="H3087" s="4">
        <v>154.94999999999999</v>
      </c>
    </row>
    <row r="3088" spans="1:8" x14ac:dyDescent="0.25">
      <c r="A3088" s="1" t="s">
        <v>5068</v>
      </c>
      <c r="B3088" s="1">
        <v>1524529</v>
      </c>
      <c r="C3088" s="1" t="s">
        <v>5273</v>
      </c>
      <c r="D3088" s="1" t="s">
        <v>5286</v>
      </c>
      <c r="E3088" s="1" t="s">
        <v>5069</v>
      </c>
      <c r="F3088" s="1" t="s">
        <v>5070</v>
      </c>
      <c r="G3088" s="1">
        <v>38</v>
      </c>
      <c r="H3088" s="4">
        <v>89.95</v>
      </c>
    </row>
    <row r="3089" spans="1:8" x14ac:dyDescent="0.25">
      <c r="A3089" s="1" t="s">
        <v>5071</v>
      </c>
      <c r="B3089" s="1">
        <v>1524530</v>
      </c>
      <c r="C3089" s="1" t="s">
        <v>5273</v>
      </c>
      <c r="D3089" s="1" t="s">
        <v>5286</v>
      </c>
      <c r="E3089" s="1" t="s">
        <v>285</v>
      </c>
      <c r="F3089" s="1" t="s">
        <v>5072</v>
      </c>
      <c r="G3089" s="1">
        <v>36</v>
      </c>
      <c r="H3089" s="4">
        <v>49.95</v>
      </c>
    </row>
    <row r="3090" spans="1:8" x14ac:dyDescent="0.25">
      <c r="A3090" s="1" t="s">
        <v>5073</v>
      </c>
      <c r="B3090" s="1">
        <v>1524537</v>
      </c>
      <c r="C3090" s="1" t="s">
        <v>5278</v>
      </c>
      <c r="D3090" s="1" t="s">
        <v>5286</v>
      </c>
      <c r="E3090" s="1" t="s">
        <v>870</v>
      </c>
      <c r="F3090" s="1" t="s">
        <v>5074</v>
      </c>
      <c r="G3090" s="1">
        <v>39</v>
      </c>
      <c r="H3090" s="4">
        <v>69.989999999999995</v>
      </c>
    </row>
    <row r="3091" spans="1:8" x14ac:dyDescent="0.25">
      <c r="A3091" s="1" t="s">
        <v>5075</v>
      </c>
      <c r="B3091" s="1">
        <v>1524538</v>
      </c>
      <c r="C3091" s="1" t="s">
        <v>5278</v>
      </c>
      <c r="D3091" s="1" t="s">
        <v>5286</v>
      </c>
      <c r="E3091" s="1" t="s">
        <v>2580</v>
      </c>
      <c r="F3091" s="1" t="s">
        <v>5076</v>
      </c>
      <c r="G3091" s="1">
        <v>36</v>
      </c>
      <c r="H3091" s="4">
        <v>54.95</v>
      </c>
    </row>
    <row r="3092" spans="1:8" x14ac:dyDescent="0.25">
      <c r="A3092" s="1" t="s">
        <v>5077</v>
      </c>
      <c r="B3092" s="1">
        <v>1524539</v>
      </c>
      <c r="C3092" s="1" t="s">
        <v>5278</v>
      </c>
      <c r="D3092" s="1" t="s">
        <v>5286</v>
      </c>
      <c r="E3092" s="1" t="s">
        <v>522</v>
      </c>
      <c r="F3092" s="1" t="s">
        <v>5067</v>
      </c>
      <c r="G3092" s="1">
        <v>37.5</v>
      </c>
      <c r="H3092" s="4">
        <v>154.94999999999999</v>
      </c>
    </row>
    <row r="3093" spans="1:8" x14ac:dyDescent="0.25">
      <c r="A3093" s="1" t="s">
        <v>5078</v>
      </c>
      <c r="B3093" s="1">
        <v>1524545</v>
      </c>
      <c r="C3093" s="1" t="s">
        <v>5273</v>
      </c>
      <c r="D3093" s="1" t="s">
        <v>5286</v>
      </c>
      <c r="E3093" s="1" t="s">
        <v>100</v>
      </c>
      <c r="F3093" s="1" t="s">
        <v>4695</v>
      </c>
      <c r="G3093" s="1">
        <v>37</v>
      </c>
      <c r="H3093" s="4">
        <v>59.95</v>
      </c>
    </row>
    <row r="3094" spans="1:8" x14ac:dyDescent="0.25">
      <c r="A3094" s="1" t="s">
        <v>5079</v>
      </c>
      <c r="B3094" s="1">
        <v>1524547</v>
      </c>
      <c r="C3094" s="1" t="s">
        <v>5275</v>
      </c>
      <c r="D3094" s="1" t="s">
        <v>5285</v>
      </c>
      <c r="E3094" s="1" t="s">
        <v>307</v>
      </c>
      <c r="F3094" s="1" t="s">
        <v>2404</v>
      </c>
      <c r="G3094" s="1">
        <v>35</v>
      </c>
      <c r="H3094" s="4">
        <v>54.95</v>
      </c>
    </row>
    <row r="3095" spans="1:8" x14ac:dyDescent="0.25">
      <c r="A3095" s="1" t="s">
        <v>5080</v>
      </c>
      <c r="B3095" s="1">
        <v>1524552</v>
      </c>
      <c r="C3095" s="1" t="s">
        <v>5275</v>
      </c>
      <c r="D3095" s="1" t="s">
        <v>5285</v>
      </c>
      <c r="E3095" s="1" t="s">
        <v>307</v>
      </c>
      <c r="F3095" s="1" t="s">
        <v>846</v>
      </c>
      <c r="G3095" s="1">
        <v>34</v>
      </c>
      <c r="H3095" s="4">
        <v>54.95</v>
      </c>
    </row>
    <row r="3096" spans="1:8" x14ac:dyDescent="0.25">
      <c r="A3096" s="1" t="s">
        <v>5081</v>
      </c>
      <c r="B3096" s="1">
        <v>1524553</v>
      </c>
      <c r="C3096" s="1" t="s">
        <v>5278</v>
      </c>
      <c r="D3096" s="1" t="s">
        <v>5285</v>
      </c>
      <c r="E3096" s="1" t="s">
        <v>307</v>
      </c>
      <c r="F3096" s="1" t="s">
        <v>4775</v>
      </c>
      <c r="G3096" s="1">
        <v>34</v>
      </c>
      <c r="H3096" s="4">
        <v>54.95</v>
      </c>
    </row>
    <row r="3097" spans="1:8" x14ac:dyDescent="0.25">
      <c r="A3097" s="1" t="s">
        <v>5082</v>
      </c>
      <c r="B3097" s="1">
        <v>1524554</v>
      </c>
      <c r="C3097" s="1" t="s">
        <v>5273</v>
      </c>
      <c r="D3097" s="1" t="s">
        <v>5286</v>
      </c>
      <c r="E3097" s="1" t="s">
        <v>285</v>
      </c>
      <c r="F3097" s="1" t="s">
        <v>5072</v>
      </c>
      <c r="G3097" s="1">
        <v>36</v>
      </c>
      <c r="H3097" s="4">
        <v>49.95</v>
      </c>
    </row>
    <row r="3098" spans="1:8" x14ac:dyDescent="0.25">
      <c r="A3098" s="1" t="s">
        <v>5083</v>
      </c>
      <c r="B3098" s="1">
        <v>1524556</v>
      </c>
      <c r="C3098" s="1" t="s">
        <v>5273</v>
      </c>
      <c r="D3098" s="1" t="s">
        <v>5286</v>
      </c>
      <c r="E3098" s="1" t="s">
        <v>285</v>
      </c>
      <c r="F3098" s="1" t="s">
        <v>5072</v>
      </c>
      <c r="G3098" s="1">
        <v>36</v>
      </c>
      <c r="H3098" s="4">
        <v>49.95</v>
      </c>
    </row>
    <row r="3099" spans="1:8" x14ac:dyDescent="0.25">
      <c r="A3099" s="1" t="s">
        <v>5084</v>
      </c>
      <c r="B3099" s="1">
        <v>1524557</v>
      </c>
      <c r="C3099" s="1" t="s">
        <v>5279</v>
      </c>
      <c r="D3099" s="1" t="s">
        <v>5286</v>
      </c>
      <c r="E3099" s="1" t="s">
        <v>45</v>
      </c>
      <c r="F3099" s="1" t="s">
        <v>5085</v>
      </c>
      <c r="G3099" s="1">
        <v>39</v>
      </c>
      <c r="H3099" s="4">
        <v>59.95</v>
      </c>
    </row>
    <row r="3100" spans="1:8" x14ac:dyDescent="0.25">
      <c r="A3100" s="1" t="s">
        <v>5086</v>
      </c>
      <c r="B3100" s="1">
        <v>1524559</v>
      </c>
      <c r="C3100" s="1" t="s">
        <v>5280</v>
      </c>
      <c r="D3100" s="1" t="s">
        <v>5286</v>
      </c>
      <c r="E3100" s="1" t="s">
        <v>325</v>
      </c>
      <c r="F3100" s="1" t="s">
        <v>5087</v>
      </c>
      <c r="G3100" s="1">
        <v>40</v>
      </c>
      <c r="H3100" s="4">
        <v>89.95</v>
      </c>
    </row>
    <row r="3101" spans="1:8" x14ac:dyDescent="0.25">
      <c r="A3101" s="1" t="s">
        <v>5088</v>
      </c>
      <c r="B3101" s="1">
        <v>1524560</v>
      </c>
      <c r="C3101" s="1" t="s">
        <v>5280</v>
      </c>
      <c r="D3101" s="1" t="s">
        <v>5286</v>
      </c>
      <c r="E3101" s="1" t="s">
        <v>125</v>
      </c>
      <c r="F3101" s="1" t="s">
        <v>5089</v>
      </c>
      <c r="G3101" s="1">
        <v>37</v>
      </c>
      <c r="H3101" s="4">
        <v>109.95</v>
      </c>
    </row>
    <row r="3102" spans="1:8" x14ac:dyDescent="0.25">
      <c r="A3102" s="1" t="s">
        <v>5090</v>
      </c>
      <c r="B3102" s="1">
        <v>1524563</v>
      </c>
      <c r="C3102" s="1" t="s">
        <v>5273</v>
      </c>
      <c r="D3102" s="1" t="s">
        <v>5286</v>
      </c>
      <c r="E3102" s="1" t="s">
        <v>285</v>
      </c>
      <c r="F3102" s="1" t="s">
        <v>5072</v>
      </c>
      <c r="G3102" s="1">
        <v>36</v>
      </c>
      <c r="H3102" s="4">
        <v>49.95</v>
      </c>
    </row>
    <row r="3103" spans="1:8" x14ac:dyDescent="0.25">
      <c r="A3103" s="1" t="s">
        <v>5091</v>
      </c>
      <c r="B3103" s="1">
        <v>1524569</v>
      </c>
      <c r="C3103" s="1" t="s">
        <v>5280</v>
      </c>
      <c r="D3103" s="1" t="s">
        <v>5286</v>
      </c>
      <c r="E3103" s="1" t="s">
        <v>125</v>
      </c>
      <c r="F3103" s="1" t="s">
        <v>5092</v>
      </c>
      <c r="G3103" s="1">
        <v>39</v>
      </c>
      <c r="H3103" s="4">
        <v>109.95</v>
      </c>
    </row>
    <row r="3104" spans="1:8" x14ac:dyDescent="0.25">
      <c r="A3104" s="1" t="s">
        <v>5093</v>
      </c>
      <c r="B3104" s="1">
        <v>1524572</v>
      </c>
      <c r="C3104" s="1" t="s">
        <v>5278</v>
      </c>
      <c r="D3104" s="1" t="s">
        <v>5286</v>
      </c>
      <c r="E3104" s="1" t="s">
        <v>239</v>
      </c>
      <c r="F3104" s="1" t="s">
        <v>4910</v>
      </c>
      <c r="G3104" s="1">
        <v>36</v>
      </c>
      <c r="H3104" s="4">
        <v>89.95</v>
      </c>
    </row>
    <row r="3105" spans="1:8" x14ac:dyDescent="0.25">
      <c r="A3105" s="1" t="s">
        <v>5094</v>
      </c>
      <c r="B3105" s="1">
        <v>1524578</v>
      </c>
      <c r="C3105" s="1" t="s">
        <v>5278</v>
      </c>
      <c r="D3105" s="1" t="s">
        <v>5285</v>
      </c>
      <c r="E3105" s="1" t="s">
        <v>1633</v>
      </c>
      <c r="F3105" s="1" t="s">
        <v>5095</v>
      </c>
      <c r="G3105" s="1">
        <v>34</v>
      </c>
      <c r="H3105" s="4">
        <v>39.950000000000003</v>
      </c>
    </row>
    <row r="3106" spans="1:8" x14ac:dyDescent="0.25">
      <c r="A3106" s="1" t="s">
        <v>5096</v>
      </c>
      <c r="B3106" s="1">
        <v>1524579</v>
      </c>
      <c r="C3106" s="1" t="s">
        <v>5278</v>
      </c>
      <c r="D3106" s="1" t="s">
        <v>5286</v>
      </c>
      <c r="E3106" s="1" t="s">
        <v>239</v>
      </c>
      <c r="F3106" s="1" t="s">
        <v>4910</v>
      </c>
      <c r="G3106" s="1">
        <v>40</v>
      </c>
      <c r="H3106" s="4">
        <v>89.95</v>
      </c>
    </row>
    <row r="3107" spans="1:8" x14ac:dyDescent="0.25">
      <c r="A3107" s="1" t="s">
        <v>5097</v>
      </c>
      <c r="B3107" s="1">
        <v>1524580</v>
      </c>
      <c r="C3107" s="1" t="s">
        <v>5278</v>
      </c>
      <c r="D3107" s="1" t="s">
        <v>5286</v>
      </c>
      <c r="E3107" s="1" t="s">
        <v>239</v>
      </c>
      <c r="F3107" s="1" t="s">
        <v>4910</v>
      </c>
      <c r="G3107" s="1">
        <v>40</v>
      </c>
      <c r="H3107" s="4">
        <v>89.95</v>
      </c>
    </row>
    <row r="3108" spans="1:8" x14ac:dyDescent="0.25">
      <c r="A3108" s="1" t="s">
        <v>5098</v>
      </c>
      <c r="B3108" s="1">
        <v>1524581</v>
      </c>
      <c r="C3108" s="1" t="s">
        <v>5278</v>
      </c>
      <c r="D3108" s="1" t="s">
        <v>5286</v>
      </c>
      <c r="E3108" s="1" t="s">
        <v>239</v>
      </c>
      <c r="F3108" s="1" t="s">
        <v>4910</v>
      </c>
      <c r="G3108" s="1">
        <v>40</v>
      </c>
      <c r="H3108" s="4">
        <v>89.95</v>
      </c>
    </row>
    <row r="3109" spans="1:8" x14ac:dyDescent="0.25">
      <c r="A3109" s="1" t="s">
        <v>5099</v>
      </c>
      <c r="B3109" s="1">
        <v>1524584</v>
      </c>
      <c r="C3109" s="1" t="s">
        <v>5275</v>
      </c>
      <c r="D3109" s="1" t="s">
        <v>5285</v>
      </c>
      <c r="E3109" s="1" t="s">
        <v>307</v>
      </c>
      <c r="F3109" s="1" t="s">
        <v>846</v>
      </c>
      <c r="G3109" s="1">
        <v>34</v>
      </c>
      <c r="H3109" s="4">
        <v>49.95</v>
      </c>
    </row>
    <row r="3110" spans="1:8" x14ac:dyDescent="0.25">
      <c r="A3110" s="1" t="s">
        <v>5100</v>
      </c>
      <c r="B3110" s="1">
        <v>1524585</v>
      </c>
      <c r="C3110" s="1" t="s">
        <v>5275</v>
      </c>
      <c r="D3110" s="1" t="s">
        <v>5285</v>
      </c>
      <c r="E3110" s="1" t="s">
        <v>307</v>
      </c>
      <c r="F3110" s="1" t="s">
        <v>846</v>
      </c>
      <c r="G3110" s="1">
        <v>34</v>
      </c>
      <c r="H3110" s="4">
        <v>54.95</v>
      </c>
    </row>
    <row r="3111" spans="1:8" x14ac:dyDescent="0.25">
      <c r="A3111" s="1" t="s">
        <v>5101</v>
      </c>
      <c r="B3111" s="1">
        <v>1524587</v>
      </c>
      <c r="C3111" s="1" t="s">
        <v>5275</v>
      </c>
      <c r="D3111" s="1" t="s">
        <v>5285</v>
      </c>
      <c r="E3111" s="1" t="s">
        <v>307</v>
      </c>
      <c r="F3111" s="1" t="s">
        <v>2284</v>
      </c>
      <c r="G3111" s="1">
        <v>34</v>
      </c>
      <c r="H3111" s="4">
        <v>44.95</v>
      </c>
    </row>
    <row r="3112" spans="1:8" x14ac:dyDescent="0.25">
      <c r="A3112" s="1" t="s">
        <v>5102</v>
      </c>
      <c r="B3112" s="1">
        <v>1524588</v>
      </c>
      <c r="C3112" s="1" t="s">
        <v>5275</v>
      </c>
      <c r="D3112" s="1" t="s">
        <v>5285</v>
      </c>
      <c r="E3112" s="1" t="s">
        <v>307</v>
      </c>
      <c r="F3112" s="1" t="s">
        <v>2284</v>
      </c>
      <c r="G3112" s="1">
        <v>34</v>
      </c>
      <c r="H3112" s="4">
        <v>44.95</v>
      </c>
    </row>
    <row r="3113" spans="1:8" x14ac:dyDescent="0.25">
      <c r="A3113" s="1" t="s">
        <v>5103</v>
      </c>
      <c r="B3113" s="1">
        <v>1524589</v>
      </c>
      <c r="C3113" s="1" t="s">
        <v>5275</v>
      </c>
      <c r="D3113" s="1" t="s">
        <v>5285</v>
      </c>
      <c r="E3113" s="1" t="s">
        <v>307</v>
      </c>
      <c r="F3113" s="1" t="s">
        <v>2284</v>
      </c>
      <c r="G3113" s="1">
        <v>34</v>
      </c>
      <c r="H3113" s="4">
        <v>44.95</v>
      </c>
    </row>
    <row r="3114" spans="1:8" x14ac:dyDescent="0.25">
      <c r="A3114" s="1" t="s">
        <v>5104</v>
      </c>
      <c r="B3114" s="1">
        <v>1524591</v>
      </c>
      <c r="C3114" s="1" t="s">
        <v>5275</v>
      </c>
      <c r="D3114" s="1" t="s">
        <v>5285</v>
      </c>
      <c r="E3114" s="1" t="s">
        <v>307</v>
      </c>
      <c r="F3114" s="1" t="s">
        <v>2284</v>
      </c>
      <c r="G3114" s="1">
        <v>34</v>
      </c>
      <c r="H3114" s="4">
        <v>44.95</v>
      </c>
    </row>
    <row r="3115" spans="1:8" x14ac:dyDescent="0.25">
      <c r="A3115" s="1" t="s">
        <v>5105</v>
      </c>
      <c r="B3115" s="1">
        <v>1524592</v>
      </c>
      <c r="C3115" s="1" t="s">
        <v>5275</v>
      </c>
      <c r="D3115" s="1" t="s">
        <v>5285</v>
      </c>
      <c r="E3115" s="1" t="s">
        <v>307</v>
      </c>
      <c r="F3115" s="1" t="s">
        <v>2284</v>
      </c>
      <c r="G3115" s="1">
        <v>34</v>
      </c>
      <c r="H3115" s="4">
        <v>44.95</v>
      </c>
    </row>
    <row r="3116" spans="1:8" x14ac:dyDescent="0.25">
      <c r="A3116" s="1" t="s">
        <v>5106</v>
      </c>
      <c r="B3116" s="1">
        <v>1524594</v>
      </c>
      <c r="C3116" s="1" t="s">
        <v>5275</v>
      </c>
      <c r="D3116" s="1" t="s">
        <v>5285</v>
      </c>
      <c r="E3116" s="1" t="s">
        <v>307</v>
      </c>
      <c r="F3116" s="1" t="s">
        <v>2404</v>
      </c>
      <c r="G3116" s="1">
        <v>35</v>
      </c>
      <c r="H3116" s="4">
        <v>54.95</v>
      </c>
    </row>
    <row r="3117" spans="1:8" x14ac:dyDescent="0.25">
      <c r="A3117" s="1" t="s">
        <v>5107</v>
      </c>
      <c r="B3117" s="1">
        <v>1524595</v>
      </c>
      <c r="C3117" s="1" t="s">
        <v>5275</v>
      </c>
      <c r="D3117" s="1" t="s">
        <v>5285</v>
      </c>
      <c r="E3117" s="1" t="s">
        <v>307</v>
      </c>
      <c r="F3117" s="1" t="s">
        <v>2404</v>
      </c>
      <c r="G3117" s="1">
        <v>35</v>
      </c>
      <c r="H3117" s="4">
        <v>54.95</v>
      </c>
    </row>
    <row r="3118" spans="1:8" x14ac:dyDescent="0.25">
      <c r="A3118" s="1" t="s">
        <v>5108</v>
      </c>
      <c r="B3118" s="1">
        <v>1524598</v>
      </c>
      <c r="C3118" s="1" t="s">
        <v>5275</v>
      </c>
      <c r="D3118" s="1" t="s">
        <v>5286</v>
      </c>
      <c r="E3118" s="1" t="s">
        <v>250</v>
      </c>
      <c r="F3118" s="1" t="s">
        <v>5109</v>
      </c>
      <c r="G3118" s="1">
        <v>35</v>
      </c>
      <c r="H3118" s="4">
        <v>254.95</v>
      </c>
    </row>
    <row r="3119" spans="1:8" x14ac:dyDescent="0.25">
      <c r="A3119" s="1" t="s">
        <v>5110</v>
      </c>
      <c r="B3119" s="1">
        <v>1524599</v>
      </c>
      <c r="C3119" s="1" t="s">
        <v>5275</v>
      </c>
      <c r="D3119" s="1" t="s">
        <v>5286</v>
      </c>
      <c r="E3119" s="1" t="s">
        <v>250</v>
      </c>
      <c r="F3119" s="1" t="s">
        <v>5109</v>
      </c>
      <c r="G3119" s="1">
        <v>35</v>
      </c>
      <c r="H3119" s="4">
        <v>254.95</v>
      </c>
    </row>
    <row r="3120" spans="1:8" x14ac:dyDescent="0.25">
      <c r="A3120" s="1" t="s">
        <v>5111</v>
      </c>
      <c r="B3120" s="1">
        <v>1524604</v>
      </c>
      <c r="C3120" s="1" t="s">
        <v>5278</v>
      </c>
      <c r="D3120" s="1" t="s">
        <v>5286</v>
      </c>
      <c r="E3120" s="1" t="s">
        <v>2600</v>
      </c>
      <c r="F3120" s="1" t="s">
        <v>5112</v>
      </c>
      <c r="G3120" s="1">
        <v>39</v>
      </c>
      <c r="H3120" s="4">
        <v>39.950000000000003</v>
      </c>
    </row>
    <row r="3121" spans="1:8" x14ac:dyDescent="0.25">
      <c r="A3121" s="1" t="s">
        <v>5113</v>
      </c>
      <c r="B3121" s="1">
        <v>1524605</v>
      </c>
      <c r="C3121" s="1" t="s">
        <v>5278</v>
      </c>
      <c r="D3121" s="1" t="s">
        <v>5286</v>
      </c>
      <c r="E3121" s="1" t="s">
        <v>2600</v>
      </c>
      <c r="F3121" s="1" t="s">
        <v>5112</v>
      </c>
      <c r="G3121" s="1">
        <v>39</v>
      </c>
      <c r="H3121" s="4">
        <v>39.950000000000003</v>
      </c>
    </row>
    <row r="3122" spans="1:8" x14ac:dyDescent="0.25">
      <c r="A3122" s="1" t="s">
        <v>5114</v>
      </c>
      <c r="B3122" s="1">
        <v>1524609</v>
      </c>
      <c r="C3122" s="1" t="s">
        <v>5274</v>
      </c>
      <c r="D3122" s="1" t="s">
        <v>5286</v>
      </c>
      <c r="E3122" s="1" t="s">
        <v>1683</v>
      </c>
      <c r="F3122" s="1" t="s">
        <v>4898</v>
      </c>
      <c r="G3122" s="1">
        <v>35.5</v>
      </c>
      <c r="H3122" s="4">
        <v>59.95</v>
      </c>
    </row>
    <row r="3123" spans="1:8" x14ac:dyDescent="0.25">
      <c r="A3123" s="1" t="s">
        <v>5115</v>
      </c>
      <c r="B3123" s="1">
        <v>1524619</v>
      </c>
      <c r="C3123" s="1" t="s">
        <v>5275</v>
      </c>
      <c r="D3123" s="1" t="s">
        <v>5286</v>
      </c>
      <c r="E3123" s="1" t="s">
        <v>20</v>
      </c>
      <c r="F3123" s="1" t="s">
        <v>4700</v>
      </c>
      <c r="G3123" s="1">
        <v>38.5</v>
      </c>
      <c r="H3123" s="4">
        <v>54.95</v>
      </c>
    </row>
    <row r="3124" spans="1:8" x14ac:dyDescent="0.25">
      <c r="A3124" s="1" t="s">
        <v>5116</v>
      </c>
      <c r="B3124" s="1">
        <v>1524621</v>
      </c>
      <c r="C3124" s="1" t="s">
        <v>5278</v>
      </c>
      <c r="D3124" s="1" t="s">
        <v>5286</v>
      </c>
      <c r="E3124" s="1" t="s">
        <v>239</v>
      </c>
      <c r="F3124" s="1" t="s">
        <v>4910</v>
      </c>
      <c r="G3124" s="1">
        <v>40</v>
      </c>
      <c r="H3124" s="4">
        <v>89.95</v>
      </c>
    </row>
    <row r="3125" spans="1:8" x14ac:dyDescent="0.25">
      <c r="A3125" s="1" t="s">
        <v>5117</v>
      </c>
      <c r="B3125" s="1">
        <v>1524630</v>
      </c>
      <c r="C3125" s="1" t="s">
        <v>5282</v>
      </c>
      <c r="D3125" s="1" t="s">
        <v>5287</v>
      </c>
      <c r="E3125" s="1" t="s">
        <v>575</v>
      </c>
      <c r="F3125" s="1" t="s">
        <v>3695</v>
      </c>
      <c r="G3125" s="1">
        <v>40</v>
      </c>
      <c r="H3125" s="4">
        <v>164.95</v>
      </c>
    </row>
    <row r="3126" spans="1:8" x14ac:dyDescent="0.25">
      <c r="A3126" s="1" t="s">
        <v>5118</v>
      </c>
      <c r="B3126" s="1">
        <v>1524631</v>
      </c>
      <c r="C3126" s="1" t="s">
        <v>5282</v>
      </c>
      <c r="D3126" s="1" t="s">
        <v>5287</v>
      </c>
      <c r="E3126" s="1" t="s">
        <v>575</v>
      </c>
      <c r="F3126" s="1" t="s">
        <v>3695</v>
      </c>
      <c r="G3126" s="1">
        <v>40</v>
      </c>
      <c r="H3126" s="4">
        <v>164.95</v>
      </c>
    </row>
    <row r="3127" spans="1:8" x14ac:dyDescent="0.25">
      <c r="A3127" s="1" t="s">
        <v>5119</v>
      </c>
      <c r="B3127" s="1">
        <v>1524632</v>
      </c>
      <c r="C3127" s="1" t="s">
        <v>5282</v>
      </c>
      <c r="D3127" s="1" t="s">
        <v>5287</v>
      </c>
      <c r="E3127" s="1" t="s">
        <v>575</v>
      </c>
      <c r="F3127" s="1" t="s">
        <v>3695</v>
      </c>
      <c r="G3127" s="1">
        <v>40</v>
      </c>
      <c r="H3127" s="4">
        <v>164.95</v>
      </c>
    </row>
    <row r="3128" spans="1:8" x14ac:dyDescent="0.25">
      <c r="A3128" s="1" t="s">
        <v>5120</v>
      </c>
      <c r="B3128" s="1">
        <v>1524633</v>
      </c>
      <c r="C3128" s="1" t="s">
        <v>5282</v>
      </c>
      <c r="D3128" s="1" t="s">
        <v>5287</v>
      </c>
      <c r="E3128" s="1" t="s">
        <v>575</v>
      </c>
      <c r="F3128" s="1" t="s">
        <v>3695</v>
      </c>
      <c r="G3128" s="1">
        <v>40</v>
      </c>
      <c r="H3128" s="4">
        <v>164.95</v>
      </c>
    </row>
    <row r="3129" spans="1:8" x14ac:dyDescent="0.25">
      <c r="A3129" s="1" t="s">
        <v>5121</v>
      </c>
      <c r="B3129" s="1">
        <v>1524634</v>
      </c>
      <c r="C3129" s="1" t="s">
        <v>5282</v>
      </c>
      <c r="D3129" s="1" t="s">
        <v>5287</v>
      </c>
      <c r="E3129" s="1" t="s">
        <v>575</v>
      </c>
      <c r="F3129" s="1" t="s">
        <v>3695</v>
      </c>
      <c r="G3129" s="1">
        <v>40</v>
      </c>
      <c r="H3129" s="4">
        <v>164.95</v>
      </c>
    </row>
    <row r="3130" spans="1:8" x14ac:dyDescent="0.25">
      <c r="A3130" s="1" t="s">
        <v>5122</v>
      </c>
      <c r="B3130" s="1">
        <v>1524636</v>
      </c>
      <c r="C3130" s="1" t="s">
        <v>5273</v>
      </c>
      <c r="D3130" s="1" t="s">
        <v>5286</v>
      </c>
      <c r="E3130" s="1" t="s">
        <v>100</v>
      </c>
      <c r="F3130" s="1" t="s">
        <v>4695</v>
      </c>
      <c r="G3130" s="1">
        <v>37</v>
      </c>
      <c r="H3130" s="4">
        <v>59.95</v>
      </c>
    </row>
    <row r="3131" spans="1:8" x14ac:dyDescent="0.25">
      <c r="A3131" s="1" t="s">
        <v>5123</v>
      </c>
      <c r="B3131" s="1">
        <v>1524637</v>
      </c>
      <c r="C3131" s="1" t="s">
        <v>5273</v>
      </c>
      <c r="D3131" s="1" t="s">
        <v>5286</v>
      </c>
      <c r="E3131" s="1" t="s">
        <v>100</v>
      </c>
      <c r="F3131" s="1" t="s">
        <v>4695</v>
      </c>
      <c r="G3131" s="1">
        <v>37</v>
      </c>
      <c r="H3131" s="4">
        <v>59.95</v>
      </c>
    </row>
    <row r="3132" spans="1:8" x14ac:dyDescent="0.25">
      <c r="A3132" s="1" t="s">
        <v>5124</v>
      </c>
      <c r="B3132" s="1">
        <v>1524638</v>
      </c>
      <c r="C3132" s="1" t="s">
        <v>5273</v>
      </c>
      <c r="D3132" s="1" t="s">
        <v>5286</v>
      </c>
      <c r="E3132" s="1" t="s">
        <v>100</v>
      </c>
      <c r="F3132" s="1" t="s">
        <v>4695</v>
      </c>
      <c r="G3132" s="1">
        <v>37</v>
      </c>
      <c r="H3132" s="4">
        <v>59.95</v>
      </c>
    </row>
    <row r="3133" spans="1:8" x14ac:dyDescent="0.25">
      <c r="A3133" s="1" t="s">
        <v>5125</v>
      </c>
      <c r="B3133" s="1">
        <v>1524639</v>
      </c>
      <c r="C3133" s="1" t="s">
        <v>5273</v>
      </c>
      <c r="D3133" s="1" t="s">
        <v>5286</v>
      </c>
      <c r="E3133" s="1" t="s">
        <v>285</v>
      </c>
      <c r="F3133" s="1" t="s">
        <v>5072</v>
      </c>
      <c r="G3133" s="1">
        <v>36</v>
      </c>
      <c r="H3133" s="4">
        <v>49.95</v>
      </c>
    </row>
    <row r="3134" spans="1:8" x14ac:dyDescent="0.25">
      <c r="A3134" s="1" t="s">
        <v>5126</v>
      </c>
      <c r="B3134" s="1">
        <v>1524650</v>
      </c>
      <c r="C3134" s="1" t="s">
        <v>5278</v>
      </c>
      <c r="D3134" s="1" t="s">
        <v>5286</v>
      </c>
      <c r="E3134" s="1" t="s">
        <v>522</v>
      </c>
      <c r="F3134" s="1" t="s">
        <v>5067</v>
      </c>
      <c r="G3134" s="1">
        <v>37.5</v>
      </c>
      <c r="H3134" s="4">
        <v>154.94999999999999</v>
      </c>
    </row>
    <row r="3135" spans="1:8" x14ac:dyDescent="0.25">
      <c r="A3135" s="1" t="s">
        <v>5127</v>
      </c>
      <c r="B3135" s="1">
        <v>1524659</v>
      </c>
      <c r="C3135" s="1" t="s">
        <v>5280</v>
      </c>
      <c r="D3135" s="1" t="s">
        <v>5286</v>
      </c>
      <c r="E3135" s="1" t="s">
        <v>125</v>
      </c>
      <c r="F3135" s="1" t="s">
        <v>5128</v>
      </c>
      <c r="G3135" s="1">
        <v>38</v>
      </c>
      <c r="H3135" s="4">
        <v>109.95</v>
      </c>
    </row>
    <row r="3136" spans="1:8" x14ac:dyDescent="0.25">
      <c r="A3136" s="1" t="s">
        <v>5129</v>
      </c>
      <c r="B3136" s="1">
        <v>1524662</v>
      </c>
      <c r="C3136" s="1" t="s">
        <v>5279</v>
      </c>
      <c r="D3136" s="1" t="s">
        <v>5286</v>
      </c>
      <c r="E3136" s="1" t="s">
        <v>820</v>
      </c>
      <c r="F3136" s="1" t="s">
        <v>5130</v>
      </c>
      <c r="G3136" s="1">
        <v>37</v>
      </c>
      <c r="H3136" s="4">
        <v>204.95</v>
      </c>
    </row>
    <row r="3137" spans="1:8" x14ac:dyDescent="0.25">
      <c r="A3137" s="1" t="s">
        <v>5131</v>
      </c>
      <c r="B3137" s="1">
        <v>1524664</v>
      </c>
      <c r="C3137" s="1" t="s">
        <v>5278</v>
      </c>
      <c r="D3137" s="1" t="s">
        <v>5286</v>
      </c>
      <c r="E3137" s="1" t="s">
        <v>20</v>
      </c>
      <c r="F3137" s="1" t="s">
        <v>4882</v>
      </c>
      <c r="G3137" s="1">
        <v>35.5</v>
      </c>
      <c r="H3137" s="4">
        <v>54.95</v>
      </c>
    </row>
    <row r="3138" spans="1:8" x14ac:dyDescent="0.25">
      <c r="A3138" s="1" t="s">
        <v>5132</v>
      </c>
      <c r="B3138" s="1">
        <v>1524668</v>
      </c>
      <c r="C3138" s="1" t="s">
        <v>5275</v>
      </c>
      <c r="D3138" s="1" t="s">
        <v>5285</v>
      </c>
      <c r="E3138" s="1" t="s">
        <v>307</v>
      </c>
      <c r="F3138" s="1" t="s">
        <v>846</v>
      </c>
      <c r="G3138" s="1">
        <v>34</v>
      </c>
      <c r="H3138" s="4">
        <v>54.95</v>
      </c>
    </row>
    <row r="3139" spans="1:8" x14ac:dyDescent="0.25">
      <c r="A3139" s="1" t="s">
        <v>5133</v>
      </c>
      <c r="B3139" s="1">
        <v>1524669</v>
      </c>
      <c r="C3139" s="1" t="s">
        <v>5275</v>
      </c>
      <c r="D3139" s="1" t="s">
        <v>5285</v>
      </c>
      <c r="E3139" s="1" t="s">
        <v>307</v>
      </c>
      <c r="F3139" s="1" t="s">
        <v>846</v>
      </c>
      <c r="G3139" s="1">
        <v>34</v>
      </c>
      <c r="H3139" s="4">
        <v>54.95</v>
      </c>
    </row>
    <row r="3140" spans="1:8" x14ac:dyDescent="0.25">
      <c r="A3140" s="1" t="s">
        <v>5134</v>
      </c>
      <c r="B3140" s="1">
        <v>1524670</v>
      </c>
      <c r="C3140" s="1" t="s">
        <v>5279</v>
      </c>
      <c r="D3140" s="1" t="s">
        <v>5286</v>
      </c>
      <c r="E3140" s="1" t="s">
        <v>200</v>
      </c>
      <c r="F3140" s="1" t="s">
        <v>4858</v>
      </c>
      <c r="G3140" s="1">
        <v>40</v>
      </c>
      <c r="H3140" s="4">
        <v>59.95</v>
      </c>
    </row>
    <row r="3141" spans="1:8" x14ac:dyDescent="0.25">
      <c r="A3141" s="1" t="s">
        <v>5135</v>
      </c>
      <c r="B3141" s="1">
        <v>1524676</v>
      </c>
      <c r="C3141" s="1" t="s">
        <v>5278</v>
      </c>
      <c r="D3141" s="1" t="s">
        <v>5286</v>
      </c>
      <c r="E3141" s="1" t="s">
        <v>239</v>
      </c>
      <c r="F3141" s="1" t="s">
        <v>4910</v>
      </c>
      <c r="G3141" s="1">
        <v>40</v>
      </c>
      <c r="H3141" s="4">
        <v>89.95</v>
      </c>
    </row>
    <row r="3142" spans="1:8" x14ac:dyDescent="0.25">
      <c r="A3142" s="1" t="s">
        <v>5136</v>
      </c>
      <c r="B3142" s="1">
        <v>1524677</v>
      </c>
      <c r="C3142" s="1" t="s">
        <v>5278</v>
      </c>
      <c r="D3142" s="1" t="s">
        <v>5286</v>
      </c>
      <c r="E3142" s="1" t="s">
        <v>239</v>
      </c>
      <c r="F3142" s="1" t="s">
        <v>4910</v>
      </c>
      <c r="G3142" s="1">
        <v>40</v>
      </c>
      <c r="H3142" s="4">
        <v>89.95</v>
      </c>
    </row>
    <row r="3143" spans="1:8" x14ac:dyDescent="0.25">
      <c r="A3143" s="1" t="s">
        <v>5137</v>
      </c>
      <c r="B3143" s="1">
        <v>1524686</v>
      </c>
      <c r="C3143" s="1" t="s">
        <v>5273</v>
      </c>
      <c r="D3143" s="1" t="s">
        <v>5286</v>
      </c>
      <c r="E3143" s="1" t="s">
        <v>100</v>
      </c>
      <c r="F3143" s="1" t="s">
        <v>4695</v>
      </c>
      <c r="G3143" s="1">
        <v>38</v>
      </c>
      <c r="H3143" s="4">
        <v>59.95</v>
      </c>
    </row>
    <row r="3144" spans="1:8" x14ac:dyDescent="0.25">
      <c r="A3144" s="1" t="s">
        <v>5138</v>
      </c>
      <c r="B3144" s="1">
        <v>1524688</v>
      </c>
      <c r="C3144" s="1" t="s">
        <v>5278</v>
      </c>
      <c r="D3144" s="1" t="s">
        <v>5286</v>
      </c>
      <c r="E3144" s="1" t="s">
        <v>1105</v>
      </c>
      <c r="F3144" s="1">
        <v>17104655</v>
      </c>
      <c r="G3144" s="1">
        <v>37</v>
      </c>
      <c r="H3144" s="4">
        <v>59.99</v>
      </c>
    </row>
    <row r="3145" spans="1:8" x14ac:dyDescent="0.25">
      <c r="A3145" s="1" t="s">
        <v>5139</v>
      </c>
      <c r="B3145" s="1">
        <v>1524689</v>
      </c>
      <c r="C3145" s="1" t="s">
        <v>5273</v>
      </c>
      <c r="D3145" s="1" t="s">
        <v>5286</v>
      </c>
      <c r="E3145" s="1" t="s">
        <v>5069</v>
      </c>
      <c r="F3145" s="1" t="s">
        <v>5140</v>
      </c>
      <c r="G3145" s="1">
        <v>36</v>
      </c>
      <c r="H3145" s="4">
        <v>89.95</v>
      </c>
    </row>
    <row r="3146" spans="1:8" x14ac:dyDescent="0.25">
      <c r="A3146" s="1" t="s">
        <v>5141</v>
      </c>
      <c r="B3146" s="1">
        <v>1524690</v>
      </c>
      <c r="C3146" s="1" t="s">
        <v>5278</v>
      </c>
      <c r="D3146" s="1" t="s">
        <v>5285</v>
      </c>
      <c r="E3146" s="1" t="s">
        <v>5142</v>
      </c>
      <c r="F3146" s="1" t="s">
        <v>5143</v>
      </c>
      <c r="G3146" s="1">
        <v>29</v>
      </c>
      <c r="H3146" s="4">
        <v>44.95</v>
      </c>
    </row>
    <row r="3147" spans="1:8" x14ac:dyDescent="0.25">
      <c r="A3147" s="1" t="s">
        <v>5144</v>
      </c>
      <c r="B3147" s="1">
        <v>1524691</v>
      </c>
      <c r="C3147" s="1" t="s">
        <v>5282</v>
      </c>
      <c r="D3147" s="1" t="s">
        <v>5287</v>
      </c>
      <c r="E3147" s="1" t="s">
        <v>575</v>
      </c>
      <c r="F3147" s="1" t="s">
        <v>3695</v>
      </c>
      <c r="G3147" s="1">
        <v>40</v>
      </c>
      <c r="H3147" s="4">
        <v>164.95</v>
      </c>
    </row>
    <row r="3148" spans="1:8" x14ac:dyDescent="0.25">
      <c r="A3148" s="1" t="s">
        <v>5145</v>
      </c>
      <c r="B3148" s="1">
        <v>1524693</v>
      </c>
      <c r="C3148" s="1" t="s">
        <v>5273</v>
      </c>
      <c r="D3148" s="1" t="s">
        <v>5286</v>
      </c>
      <c r="E3148" s="1" t="s">
        <v>5142</v>
      </c>
      <c r="F3148" s="1" t="s">
        <v>5146</v>
      </c>
      <c r="G3148" s="1">
        <v>41</v>
      </c>
      <c r="H3148" s="4">
        <v>349.95</v>
      </c>
    </row>
    <row r="3149" spans="1:8" x14ac:dyDescent="0.25">
      <c r="A3149" s="1" t="s">
        <v>5147</v>
      </c>
      <c r="B3149" s="1">
        <v>1524696</v>
      </c>
      <c r="C3149" s="1" t="s">
        <v>5280</v>
      </c>
      <c r="D3149" s="1" t="s">
        <v>5286</v>
      </c>
      <c r="E3149" s="1" t="s">
        <v>585</v>
      </c>
      <c r="F3149" s="1" t="s">
        <v>4925</v>
      </c>
      <c r="G3149" s="1">
        <v>39</v>
      </c>
      <c r="H3149" s="4">
        <v>64.95</v>
      </c>
    </row>
    <row r="3150" spans="1:8" x14ac:dyDescent="0.25">
      <c r="A3150" s="1" t="s">
        <v>5148</v>
      </c>
      <c r="B3150" s="1">
        <v>1524700</v>
      </c>
      <c r="C3150" s="1" t="s">
        <v>5282</v>
      </c>
      <c r="D3150" s="1" t="s">
        <v>5287</v>
      </c>
      <c r="E3150" s="1" t="s">
        <v>575</v>
      </c>
      <c r="F3150" s="1" t="s">
        <v>3695</v>
      </c>
      <c r="G3150" s="1">
        <v>43.5</v>
      </c>
      <c r="H3150" s="4">
        <v>164.95</v>
      </c>
    </row>
    <row r="3151" spans="1:8" x14ac:dyDescent="0.25">
      <c r="A3151" s="1" t="s">
        <v>5149</v>
      </c>
      <c r="B3151" s="1">
        <v>1524701</v>
      </c>
      <c r="C3151" s="1" t="s">
        <v>5282</v>
      </c>
      <c r="D3151" s="1" t="s">
        <v>5287</v>
      </c>
      <c r="E3151" s="1" t="s">
        <v>575</v>
      </c>
      <c r="F3151" s="1" t="s">
        <v>3695</v>
      </c>
      <c r="G3151" s="1">
        <v>43.5</v>
      </c>
      <c r="H3151" s="4">
        <v>164.95</v>
      </c>
    </row>
    <row r="3152" spans="1:8" x14ac:dyDescent="0.25">
      <c r="A3152" s="1" t="s">
        <v>5150</v>
      </c>
      <c r="B3152" s="1">
        <v>1524704</v>
      </c>
      <c r="C3152" s="1" t="s">
        <v>5278</v>
      </c>
      <c r="D3152" s="1" t="s">
        <v>5286</v>
      </c>
      <c r="E3152" s="1" t="s">
        <v>2600</v>
      </c>
      <c r="F3152" s="1" t="s">
        <v>5112</v>
      </c>
      <c r="G3152" s="1">
        <v>39</v>
      </c>
      <c r="H3152" s="4">
        <v>39.950000000000003</v>
      </c>
    </row>
    <row r="3153" spans="1:8" x14ac:dyDescent="0.25">
      <c r="A3153" s="1" t="s">
        <v>5151</v>
      </c>
      <c r="B3153" s="1">
        <v>1524705</v>
      </c>
      <c r="C3153" s="1" t="s">
        <v>5278</v>
      </c>
      <c r="D3153" s="1" t="s">
        <v>5286</v>
      </c>
      <c r="E3153" s="1" t="s">
        <v>2600</v>
      </c>
      <c r="F3153" s="1" t="s">
        <v>5112</v>
      </c>
      <c r="G3153" s="1">
        <v>39</v>
      </c>
      <c r="H3153" s="4">
        <v>39.950000000000003</v>
      </c>
    </row>
    <row r="3154" spans="1:8" x14ac:dyDescent="0.25">
      <c r="A3154" s="1" t="s">
        <v>5152</v>
      </c>
      <c r="B3154" s="1">
        <v>1524712</v>
      </c>
      <c r="C3154" s="1" t="s">
        <v>5273</v>
      </c>
      <c r="D3154" s="1" t="s">
        <v>5286</v>
      </c>
      <c r="E3154" s="1" t="s">
        <v>585</v>
      </c>
      <c r="F3154" s="1" t="s">
        <v>5153</v>
      </c>
      <c r="G3154" s="1">
        <v>38</v>
      </c>
      <c r="H3154" s="4">
        <v>64.95</v>
      </c>
    </row>
    <row r="3155" spans="1:8" x14ac:dyDescent="0.25">
      <c r="A3155" s="1" t="s">
        <v>5154</v>
      </c>
      <c r="B3155" s="1">
        <v>1524713</v>
      </c>
      <c r="C3155" s="1" t="s">
        <v>5278</v>
      </c>
      <c r="D3155" s="1" t="s">
        <v>5287</v>
      </c>
      <c r="E3155" s="1" t="s">
        <v>2077</v>
      </c>
      <c r="F3155" s="1" t="s">
        <v>3691</v>
      </c>
      <c r="G3155" s="1">
        <v>42</v>
      </c>
      <c r="H3155" s="4">
        <v>69.95</v>
      </c>
    </row>
    <row r="3156" spans="1:8" x14ac:dyDescent="0.25">
      <c r="A3156" s="1" t="s">
        <v>5155</v>
      </c>
      <c r="B3156" s="1">
        <v>1524718</v>
      </c>
      <c r="C3156" s="1" t="s">
        <v>5278</v>
      </c>
      <c r="D3156" s="1" t="s">
        <v>5286</v>
      </c>
      <c r="E3156" s="1" t="s">
        <v>239</v>
      </c>
      <c r="F3156" s="1" t="s">
        <v>4910</v>
      </c>
      <c r="G3156" s="1">
        <v>36</v>
      </c>
      <c r="H3156" s="4">
        <v>89.95</v>
      </c>
    </row>
    <row r="3157" spans="1:8" x14ac:dyDescent="0.25">
      <c r="A3157" s="1" t="s">
        <v>5156</v>
      </c>
      <c r="B3157" s="1">
        <v>1524729</v>
      </c>
      <c r="C3157" s="1" t="s">
        <v>5279</v>
      </c>
      <c r="D3157" s="1" t="s">
        <v>5286</v>
      </c>
      <c r="E3157" s="1" t="s">
        <v>200</v>
      </c>
      <c r="F3157" s="1" t="s">
        <v>4858</v>
      </c>
      <c r="G3157" s="1">
        <v>40</v>
      </c>
      <c r="H3157" s="4">
        <v>59.95</v>
      </c>
    </row>
    <row r="3158" spans="1:8" x14ac:dyDescent="0.25">
      <c r="A3158" s="1" t="s">
        <v>5157</v>
      </c>
      <c r="B3158" s="1">
        <v>1524730</v>
      </c>
      <c r="C3158" s="1" t="s">
        <v>5279</v>
      </c>
      <c r="D3158" s="1" t="s">
        <v>5286</v>
      </c>
      <c r="E3158" s="1" t="s">
        <v>200</v>
      </c>
      <c r="F3158" s="1" t="s">
        <v>4858</v>
      </c>
      <c r="G3158" s="1">
        <v>40</v>
      </c>
      <c r="H3158" s="4">
        <v>59.95</v>
      </c>
    </row>
    <row r="3159" spans="1:8" x14ac:dyDescent="0.25">
      <c r="A3159" s="1" t="s">
        <v>5158</v>
      </c>
      <c r="B3159" s="1">
        <v>1524731</v>
      </c>
      <c r="C3159" s="1" t="s">
        <v>5279</v>
      </c>
      <c r="D3159" s="1" t="s">
        <v>5286</v>
      </c>
      <c r="E3159" s="1" t="s">
        <v>200</v>
      </c>
      <c r="F3159" s="1" t="s">
        <v>4858</v>
      </c>
      <c r="G3159" s="1">
        <v>40</v>
      </c>
      <c r="H3159" s="4">
        <v>59.95</v>
      </c>
    </row>
    <row r="3160" spans="1:8" x14ac:dyDescent="0.25">
      <c r="A3160" s="1" t="s">
        <v>5159</v>
      </c>
      <c r="B3160" s="1">
        <v>1524733</v>
      </c>
      <c r="C3160" s="1" t="s">
        <v>5275</v>
      </c>
      <c r="D3160" s="1" t="s">
        <v>5285</v>
      </c>
      <c r="E3160" s="1" t="s">
        <v>307</v>
      </c>
      <c r="F3160" s="1" t="s">
        <v>846</v>
      </c>
      <c r="G3160" s="1">
        <v>34</v>
      </c>
      <c r="H3160" s="4">
        <v>79.95</v>
      </c>
    </row>
    <row r="3161" spans="1:8" x14ac:dyDescent="0.25">
      <c r="A3161" s="1" t="s">
        <v>5160</v>
      </c>
      <c r="B3161" s="1">
        <v>1524734</v>
      </c>
      <c r="C3161" s="1" t="s">
        <v>5279</v>
      </c>
      <c r="D3161" s="1" t="s">
        <v>5286</v>
      </c>
      <c r="E3161" s="1" t="s">
        <v>200</v>
      </c>
      <c r="F3161" s="1" t="s">
        <v>4858</v>
      </c>
      <c r="G3161" s="1">
        <v>38</v>
      </c>
      <c r="H3161" s="4">
        <v>59.95</v>
      </c>
    </row>
    <row r="3162" spans="1:8" x14ac:dyDescent="0.25">
      <c r="A3162" s="1" t="s">
        <v>5161</v>
      </c>
      <c r="B3162" s="1">
        <v>1524735</v>
      </c>
      <c r="C3162" s="1" t="s">
        <v>5279</v>
      </c>
      <c r="D3162" s="1" t="s">
        <v>5286</v>
      </c>
      <c r="E3162" s="1" t="s">
        <v>200</v>
      </c>
      <c r="F3162" s="1" t="s">
        <v>4858</v>
      </c>
      <c r="G3162" s="1">
        <v>38</v>
      </c>
      <c r="H3162" s="4">
        <v>59.95</v>
      </c>
    </row>
    <row r="3163" spans="1:8" x14ac:dyDescent="0.25">
      <c r="A3163" s="1" t="s">
        <v>5162</v>
      </c>
      <c r="B3163" s="1">
        <v>1524736</v>
      </c>
      <c r="C3163" s="1" t="s">
        <v>5279</v>
      </c>
      <c r="D3163" s="1" t="s">
        <v>5286</v>
      </c>
      <c r="E3163" s="1" t="s">
        <v>200</v>
      </c>
      <c r="F3163" s="1" t="s">
        <v>4858</v>
      </c>
      <c r="G3163" s="1">
        <v>38</v>
      </c>
      <c r="H3163" s="4">
        <v>59.95</v>
      </c>
    </row>
    <row r="3164" spans="1:8" x14ac:dyDescent="0.25">
      <c r="A3164" s="1" t="s">
        <v>5163</v>
      </c>
      <c r="B3164" s="1">
        <v>1524738</v>
      </c>
      <c r="C3164" s="1" t="s">
        <v>153</v>
      </c>
      <c r="D3164" s="1" t="s">
        <v>5286</v>
      </c>
      <c r="E3164" s="1" t="s">
        <v>20</v>
      </c>
      <c r="F3164" s="1" t="s">
        <v>5164</v>
      </c>
      <c r="G3164" s="1">
        <v>35.5</v>
      </c>
      <c r="H3164" s="4">
        <v>69.95</v>
      </c>
    </row>
    <row r="3165" spans="1:8" x14ac:dyDescent="0.25">
      <c r="A3165" s="1" t="s">
        <v>5165</v>
      </c>
      <c r="B3165" s="1">
        <v>1524740</v>
      </c>
      <c r="C3165" s="1" t="s">
        <v>5275</v>
      </c>
      <c r="D3165" s="1" t="s">
        <v>5286</v>
      </c>
      <c r="E3165" s="1" t="s">
        <v>5166</v>
      </c>
      <c r="F3165" s="1" t="s">
        <v>3339</v>
      </c>
      <c r="G3165" s="1">
        <v>37</v>
      </c>
      <c r="H3165" s="4">
        <v>79.95</v>
      </c>
    </row>
    <row r="3166" spans="1:8" x14ac:dyDescent="0.25">
      <c r="A3166" s="1" t="s">
        <v>5167</v>
      </c>
      <c r="B3166" s="1">
        <v>1524742</v>
      </c>
      <c r="C3166" s="1" t="s">
        <v>5275</v>
      </c>
      <c r="D3166" s="1" t="s">
        <v>5286</v>
      </c>
      <c r="E3166" s="1" t="s">
        <v>307</v>
      </c>
      <c r="F3166" s="1" t="s">
        <v>3698</v>
      </c>
      <c r="G3166" s="1">
        <v>36.5</v>
      </c>
      <c r="H3166" s="4">
        <v>139.94999999999999</v>
      </c>
    </row>
    <row r="3167" spans="1:8" x14ac:dyDescent="0.25">
      <c r="A3167" s="1" t="s">
        <v>5168</v>
      </c>
      <c r="B3167" s="1">
        <v>1524743</v>
      </c>
      <c r="C3167" s="1" t="s">
        <v>5275</v>
      </c>
      <c r="D3167" s="1" t="s">
        <v>5286</v>
      </c>
      <c r="E3167" s="1" t="s">
        <v>307</v>
      </c>
      <c r="F3167" s="1" t="s">
        <v>3698</v>
      </c>
      <c r="G3167" s="1">
        <v>36.5</v>
      </c>
      <c r="H3167" s="4">
        <v>139.94999999999999</v>
      </c>
    </row>
    <row r="3168" spans="1:8" x14ac:dyDescent="0.25">
      <c r="A3168" s="1" t="s">
        <v>5169</v>
      </c>
      <c r="B3168" s="1">
        <v>1524744</v>
      </c>
      <c r="C3168" s="1" t="s">
        <v>5275</v>
      </c>
      <c r="D3168" s="1" t="s">
        <v>5286</v>
      </c>
      <c r="E3168" s="1" t="s">
        <v>307</v>
      </c>
      <c r="F3168" s="1" t="s">
        <v>3698</v>
      </c>
      <c r="G3168" s="1">
        <v>36.5</v>
      </c>
      <c r="H3168" s="4">
        <v>139.94999999999999</v>
      </c>
    </row>
    <row r="3169" spans="1:8" x14ac:dyDescent="0.25">
      <c r="A3169" s="1" t="s">
        <v>5170</v>
      </c>
      <c r="B3169" s="1">
        <v>1524745</v>
      </c>
      <c r="C3169" s="1" t="s">
        <v>5278</v>
      </c>
      <c r="D3169" s="1" t="s">
        <v>5286</v>
      </c>
      <c r="E3169" s="1" t="s">
        <v>20</v>
      </c>
      <c r="F3169" s="1" t="s">
        <v>3617</v>
      </c>
      <c r="G3169" s="1">
        <v>36.5</v>
      </c>
      <c r="H3169" s="4">
        <v>64.95</v>
      </c>
    </row>
    <row r="3170" spans="1:8" x14ac:dyDescent="0.25">
      <c r="A3170" s="1" t="s">
        <v>5171</v>
      </c>
      <c r="B3170" s="1">
        <v>1524747</v>
      </c>
      <c r="C3170" s="1" t="s">
        <v>5273</v>
      </c>
      <c r="D3170" s="1" t="s">
        <v>5286</v>
      </c>
      <c r="E3170" s="1" t="s">
        <v>585</v>
      </c>
      <c r="F3170" s="1" t="s">
        <v>5153</v>
      </c>
      <c r="G3170" s="1">
        <v>38</v>
      </c>
      <c r="H3170" s="4">
        <v>64.95</v>
      </c>
    </row>
    <row r="3171" spans="1:8" x14ac:dyDescent="0.25">
      <c r="A3171" s="1" t="s">
        <v>5172</v>
      </c>
      <c r="B3171" s="1">
        <v>1524752</v>
      </c>
      <c r="C3171" s="1" t="s">
        <v>5280</v>
      </c>
      <c r="D3171" s="1" t="s">
        <v>5286</v>
      </c>
      <c r="E3171" s="1" t="s">
        <v>585</v>
      </c>
      <c r="F3171" s="1" t="s">
        <v>4925</v>
      </c>
      <c r="G3171" s="1">
        <v>39</v>
      </c>
      <c r="H3171" s="4">
        <v>64.95</v>
      </c>
    </row>
    <row r="3172" spans="1:8" x14ac:dyDescent="0.25">
      <c r="A3172" s="1" t="s">
        <v>5173</v>
      </c>
      <c r="B3172" s="1">
        <v>1524756</v>
      </c>
      <c r="C3172" s="1" t="s">
        <v>5275</v>
      </c>
      <c r="D3172" s="1" t="s">
        <v>5286</v>
      </c>
      <c r="E3172" s="1" t="s">
        <v>307</v>
      </c>
      <c r="F3172" s="1" t="s">
        <v>3698</v>
      </c>
      <c r="G3172" s="1">
        <v>36.5</v>
      </c>
      <c r="H3172" s="4">
        <v>139.94999999999999</v>
      </c>
    </row>
    <row r="3173" spans="1:8" x14ac:dyDescent="0.25">
      <c r="A3173" s="1" t="s">
        <v>5174</v>
      </c>
      <c r="B3173" s="1">
        <v>1524757</v>
      </c>
      <c r="C3173" s="1" t="s">
        <v>5275</v>
      </c>
      <c r="D3173" s="1" t="s">
        <v>5286</v>
      </c>
      <c r="E3173" s="1" t="s">
        <v>307</v>
      </c>
      <c r="F3173" s="1" t="s">
        <v>3698</v>
      </c>
      <c r="G3173" s="1">
        <v>36.5</v>
      </c>
      <c r="H3173" s="4">
        <v>139.94999999999999</v>
      </c>
    </row>
    <row r="3174" spans="1:8" x14ac:dyDescent="0.25">
      <c r="A3174" s="1" t="s">
        <v>5175</v>
      </c>
      <c r="B3174" s="1">
        <v>1524759</v>
      </c>
      <c r="C3174" s="1" t="s">
        <v>5275</v>
      </c>
      <c r="D3174" s="1" t="s">
        <v>5286</v>
      </c>
      <c r="E3174" s="1" t="s">
        <v>307</v>
      </c>
      <c r="F3174" s="1" t="s">
        <v>3698</v>
      </c>
      <c r="G3174" s="1">
        <v>36.5</v>
      </c>
      <c r="H3174" s="4">
        <v>139.94999999999999</v>
      </c>
    </row>
    <row r="3175" spans="1:8" x14ac:dyDescent="0.25">
      <c r="A3175" s="1" t="s">
        <v>5176</v>
      </c>
      <c r="B3175" s="1">
        <v>1524761</v>
      </c>
      <c r="C3175" s="1" t="s">
        <v>5282</v>
      </c>
      <c r="D3175" s="1" t="s">
        <v>5287</v>
      </c>
      <c r="E3175" s="1" t="s">
        <v>4645</v>
      </c>
      <c r="F3175" s="1" t="s">
        <v>5177</v>
      </c>
      <c r="G3175" s="1">
        <v>44</v>
      </c>
      <c r="H3175" s="4">
        <v>79.95</v>
      </c>
    </row>
    <row r="3176" spans="1:8" x14ac:dyDescent="0.25">
      <c r="A3176" s="1" t="s">
        <v>5178</v>
      </c>
      <c r="B3176" s="1">
        <v>1524762</v>
      </c>
      <c r="C3176" s="1" t="s">
        <v>5282</v>
      </c>
      <c r="D3176" s="1" t="s">
        <v>5287</v>
      </c>
      <c r="E3176" s="1" t="s">
        <v>4645</v>
      </c>
      <c r="F3176" s="1" t="s">
        <v>5177</v>
      </c>
      <c r="G3176" s="1">
        <v>44</v>
      </c>
      <c r="H3176" s="4">
        <v>79.95</v>
      </c>
    </row>
    <row r="3177" spans="1:8" x14ac:dyDescent="0.25">
      <c r="A3177" s="1" t="s">
        <v>5179</v>
      </c>
      <c r="B3177" s="1">
        <v>1524763</v>
      </c>
      <c r="C3177" s="1" t="s">
        <v>5275</v>
      </c>
      <c r="D3177" s="1" t="s">
        <v>5286</v>
      </c>
      <c r="E3177" s="1" t="s">
        <v>307</v>
      </c>
      <c r="F3177" s="1" t="s">
        <v>2404</v>
      </c>
      <c r="G3177" s="1">
        <v>41</v>
      </c>
      <c r="H3177" s="4">
        <v>79.95</v>
      </c>
    </row>
    <row r="3178" spans="1:8" x14ac:dyDescent="0.25">
      <c r="A3178" s="1" t="s">
        <v>5180</v>
      </c>
      <c r="B3178" s="1">
        <v>1524764</v>
      </c>
      <c r="C3178" s="1" t="s">
        <v>5273</v>
      </c>
      <c r="D3178" s="1" t="s">
        <v>5286</v>
      </c>
      <c r="E3178" s="1" t="s">
        <v>1683</v>
      </c>
      <c r="F3178" s="1" t="s">
        <v>4702</v>
      </c>
      <c r="G3178" s="1">
        <v>37.5</v>
      </c>
      <c r="H3178" s="4">
        <v>59.95</v>
      </c>
    </row>
    <row r="3179" spans="1:8" x14ac:dyDescent="0.25">
      <c r="A3179" s="1" t="s">
        <v>5181</v>
      </c>
      <c r="B3179" s="1">
        <v>1524765</v>
      </c>
      <c r="C3179" s="1" t="s">
        <v>5279</v>
      </c>
      <c r="D3179" s="1" t="s">
        <v>5286</v>
      </c>
      <c r="E3179" s="1" t="s">
        <v>200</v>
      </c>
      <c r="F3179" s="1" t="s">
        <v>4858</v>
      </c>
      <c r="G3179" s="1">
        <v>38</v>
      </c>
      <c r="H3179" s="4">
        <v>59.95</v>
      </c>
    </row>
    <row r="3180" spans="1:8" x14ac:dyDescent="0.25">
      <c r="A3180" s="1" t="s">
        <v>5182</v>
      </c>
      <c r="B3180" s="1">
        <v>1524766</v>
      </c>
      <c r="C3180" s="1" t="s">
        <v>5280</v>
      </c>
      <c r="D3180" s="1" t="s">
        <v>5286</v>
      </c>
      <c r="E3180" s="1" t="s">
        <v>2574</v>
      </c>
      <c r="F3180" s="1">
        <v>209013</v>
      </c>
      <c r="G3180" s="1">
        <v>36</v>
      </c>
      <c r="H3180" s="4">
        <v>119.95</v>
      </c>
    </row>
    <row r="3181" spans="1:8" x14ac:dyDescent="0.25">
      <c r="A3181" s="1" t="s">
        <v>5183</v>
      </c>
      <c r="B3181" s="1">
        <v>1524768</v>
      </c>
      <c r="C3181" s="1" t="s">
        <v>5275</v>
      </c>
      <c r="D3181" s="1" t="s">
        <v>5287</v>
      </c>
      <c r="E3181" s="1" t="s">
        <v>575</v>
      </c>
      <c r="F3181" s="1" t="s">
        <v>5184</v>
      </c>
      <c r="G3181" s="1">
        <v>41</v>
      </c>
      <c r="H3181" s="4">
        <v>89.95</v>
      </c>
    </row>
    <row r="3182" spans="1:8" x14ac:dyDescent="0.25">
      <c r="A3182" s="1" t="s">
        <v>5185</v>
      </c>
      <c r="B3182" s="1">
        <v>1524773</v>
      </c>
      <c r="C3182" s="1" t="s">
        <v>5275</v>
      </c>
      <c r="D3182" s="1" t="s">
        <v>5286</v>
      </c>
      <c r="E3182" s="1" t="s">
        <v>5166</v>
      </c>
      <c r="F3182" s="1" t="s">
        <v>3339</v>
      </c>
      <c r="G3182" s="1">
        <v>37</v>
      </c>
      <c r="H3182" s="4">
        <v>79.95</v>
      </c>
    </row>
    <row r="3183" spans="1:8" x14ac:dyDescent="0.25">
      <c r="A3183" s="1" t="s">
        <v>5186</v>
      </c>
      <c r="B3183" s="1">
        <v>1524783</v>
      </c>
      <c r="C3183" s="1" t="s">
        <v>5279</v>
      </c>
      <c r="D3183" s="1" t="s">
        <v>5286</v>
      </c>
      <c r="E3183" s="1" t="s">
        <v>200</v>
      </c>
      <c r="F3183" s="1" t="s">
        <v>4858</v>
      </c>
      <c r="G3183" s="1">
        <v>40</v>
      </c>
      <c r="H3183" s="4">
        <v>59.95</v>
      </c>
    </row>
    <row r="3184" spans="1:8" x14ac:dyDescent="0.25">
      <c r="A3184" s="1" t="s">
        <v>5187</v>
      </c>
      <c r="B3184" s="1">
        <v>1524799</v>
      </c>
      <c r="C3184" s="1" t="s">
        <v>5278</v>
      </c>
      <c r="D3184" s="1" t="s">
        <v>5285</v>
      </c>
      <c r="E3184" s="1" t="s">
        <v>176</v>
      </c>
      <c r="F3184" s="1" t="s">
        <v>4836</v>
      </c>
      <c r="G3184" s="2"/>
      <c r="H3184" s="4">
        <v>34.950000000000003</v>
      </c>
    </row>
    <row r="3185" spans="1:8" x14ac:dyDescent="0.25">
      <c r="A3185" s="1" t="s">
        <v>5188</v>
      </c>
      <c r="B3185" s="1">
        <v>1524800</v>
      </c>
      <c r="C3185" s="1" t="s">
        <v>5278</v>
      </c>
      <c r="D3185" s="1" t="s">
        <v>5285</v>
      </c>
      <c r="E3185" s="1" t="s">
        <v>176</v>
      </c>
      <c r="F3185" s="1" t="s">
        <v>4836</v>
      </c>
      <c r="G3185" s="2"/>
      <c r="H3185" s="4">
        <v>34.950000000000003</v>
      </c>
    </row>
    <row r="3186" spans="1:8" x14ac:dyDescent="0.25">
      <c r="A3186" s="1" t="s">
        <v>5189</v>
      </c>
      <c r="B3186" s="1">
        <v>1524801</v>
      </c>
      <c r="C3186" s="1" t="s">
        <v>5278</v>
      </c>
      <c r="D3186" s="1" t="s">
        <v>5285</v>
      </c>
      <c r="E3186" s="1" t="s">
        <v>176</v>
      </c>
      <c r="F3186" s="1" t="s">
        <v>4836</v>
      </c>
      <c r="G3186" s="2"/>
      <c r="H3186" s="4">
        <v>34.950000000000003</v>
      </c>
    </row>
    <row r="3187" spans="1:8" x14ac:dyDescent="0.25">
      <c r="A3187" s="1" t="s">
        <v>5190</v>
      </c>
      <c r="B3187" s="1">
        <v>1524804</v>
      </c>
      <c r="C3187" s="1" t="s">
        <v>5278</v>
      </c>
      <c r="D3187" s="1" t="s">
        <v>5286</v>
      </c>
      <c r="E3187" s="1" t="s">
        <v>176</v>
      </c>
      <c r="F3187" s="1">
        <v>16521</v>
      </c>
      <c r="G3187" s="1">
        <v>35</v>
      </c>
      <c r="H3187" s="4">
        <v>69.95</v>
      </c>
    </row>
    <row r="3188" spans="1:8" x14ac:dyDescent="0.25">
      <c r="A3188" s="1" t="s">
        <v>5191</v>
      </c>
      <c r="B3188" s="1">
        <v>1524817</v>
      </c>
      <c r="C3188" s="1" t="s">
        <v>5280</v>
      </c>
      <c r="D3188" s="1" t="s">
        <v>5286</v>
      </c>
      <c r="E3188" s="1" t="s">
        <v>585</v>
      </c>
      <c r="F3188" s="1" t="s">
        <v>4925</v>
      </c>
      <c r="G3188" s="1">
        <v>39</v>
      </c>
      <c r="H3188" s="4">
        <v>64.95</v>
      </c>
    </row>
    <row r="3189" spans="1:8" x14ac:dyDescent="0.25">
      <c r="A3189" s="1" t="s">
        <v>5192</v>
      </c>
      <c r="B3189" s="1">
        <v>1524818</v>
      </c>
      <c r="C3189" s="1" t="s">
        <v>5278</v>
      </c>
      <c r="D3189" s="1" t="s">
        <v>5286</v>
      </c>
      <c r="E3189" s="1" t="s">
        <v>239</v>
      </c>
      <c r="F3189" s="1" t="s">
        <v>4910</v>
      </c>
      <c r="G3189" s="1">
        <v>36</v>
      </c>
      <c r="H3189" s="4">
        <v>89.95</v>
      </c>
    </row>
    <row r="3190" spans="1:8" x14ac:dyDescent="0.25">
      <c r="A3190" s="1" t="s">
        <v>5193</v>
      </c>
      <c r="B3190" s="1">
        <v>1524819</v>
      </c>
      <c r="C3190" s="1" t="s">
        <v>5278</v>
      </c>
      <c r="D3190" s="1" t="s">
        <v>5286</v>
      </c>
      <c r="E3190" s="1" t="s">
        <v>239</v>
      </c>
      <c r="F3190" s="1" t="s">
        <v>4910</v>
      </c>
      <c r="G3190" s="1">
        <v>36</v>
      </c>
      <c r="H3190" s="4">
        <v>89.95</v>
      </c>
    </row>
    <row r="3191" spans="1:8" x14ac:dyDescent="0.25">
      <c r="A3191" s="1" t="s">
        <v>5194</v>
      </c>
      <c r="B3191" s="1">
        <v>1524820</v>
      </c>
      <c r="C3191" s="1" t="s">
        <v>5278</v>
      </c>
      <c r="D3191" s="1" t="s">
        <v>5286</v>
      </c>
      <c r="E3191" s="1" t="s">
        <v>239</v>
      </c>
      <c r="F3191" s="1" t="s">
        <v>4910</v>
      </c>
      <c r="G3191" s="1">
        <v>40</v>
      </c>
      <c r="H3191" s="4">
        <v>89.95</v>
      </c>
    </row>
    <row r="3192" spans="1:8" x14ac:dyDescent="0.25">
      <c r="A3192" s="1" t="s">
        <v>5195</v>
      </c>
      <c r="B3192" s="1">
        <v>1524823</v>
      </c>
      <c r="C3192" s="1" t="s">
        <v>5280</v>
      </c>
      <c r="D3192" s="1" t="s">
        <v>5286</v>
      </c>
      <c r="E3192" s="1" t="s">
        <v>585</v>
      </c>
      <c r="F3192" s="1" t="s">
        <v>4925</v>
      </c>
      <c r="G3192" s="1">
        <v>37</v>
      </c>
      <c r="H3192" s="4">
        <v>64.95</v>
      </c>
    </row>
    <row r="3193" spans="1:8" x14ac:dyDescent="0.25">
      <c r="A3193" s="1" t="s">
        <v>5196</v>
      </c>
      <c r="B3193" s="1">
        <v>1524824</v>
      </c>
      <c r="C3193" s="1" t="s">
        <v>5280</v>
      </c>
      <c r="D3193" s="1" t="s">
        <v>5286</v>
      </c>
      <c r="E3193" s="1" t="s">
        <v>2574</v>
      </c>
      <c r="F3193" s="1">
        <v>209013</v>
      </c>
      <c r="G3193" s="1">
        <v>36</v>
      </c>
      <c r="H3193" s="4">
        <v>119.95</v>
      </c>
    </row>
    <row r="3194" spans="1:8" x14ac:dyDescent="0.25">
      <c r="A3194" s="1" t="s">
        <v>5197</v>
      </c>
      <c r="B3194" s="1">
        <v>1524825</v>
      </c>
      <c r="C3194" s="1" t="s">
        <v>5280</v>
      </c>
      <c r="D3194" s="1" t="s">
        <v>5286</v>
      </c>
      <c r="E3194" s="1" t="s">
        <v>2574</v>
      </c>
      <c r="F3194" s="1">
        <v>209013</v>
      </c>
      <c r="G3194" s="1">
        <v>36</v>
      </c>
      <c r="H3194" s="4">
        <v>119.95</v>
      </c>
    </row>
    <row r="3195" spans="1:8" x14ac:dyDescent="0.25">
      <c r="A3195" s="1" t="s">
        <v>5198</v>
      </c>
      <c r="B3195" s="1">
        <v>1524826</v>
      </c>
      <c r="C3195" s="1" t="s">
        <v>5278</v>
      </c>
      <c r="D3195" s="1" t="s">
        <v>5285</v>
      </c>
      <c r="E3195" s="1" t="s">
        <v>1477</v>
      </c>
      <c r="F3195" s="1" t="s">
        <v>4880</v>
      </c>
      <c r="G3195" s="1">
        <v>32</v>
      </c>
      <c r="H3195" s="4">
        <v>54.95</v>
      </c>
    </row>
    <row r="3196" spans="1:8" x14ac:dyDescent="0.25">
      <c r="A3196" s="1" t="s">
        <v>5199</v>
      </c>
      <c r="B3196" s="1">
        <v>1524827</v>
      </c>
      <c r="C3196" s="1" t="s">
        <v>5278</v>
      </c>
      <c r="D3196" s="1" t="s">
        <v>5286</v>
      </c>
      <c r="E3196" s="1" t="s">
        <v>20</v>
      </c>
      <c r="F3196" s="1" t="s">
        <v>5200</v>
      </c>
      <c r="G3196" s="1">
        <v>35.5</v>
      </c>
      <c r="H3196" s="4">
        <v>79.95</v>
      </c>
    </row>
    <row r="3197" spans="1:8" x14ac:dyDescent="0.25">
      <c r="A3197" s="1" t="s">
        <v>5201</v>
      </c>
      <c r="B3197" s="1">
        <v>1524832</v>
      </c>
      <c r="C3197" s="1" t="s">
        <v>5282</v>
      </c>
      <c r="D3197" s="1" t="s">
        <v>5287</v>
      </c>
      <c r="E3197" s="1" t="s">
        <v>575</v>
      </c>
      <c r="F3197" s="1" t="s">
        <v>3695</v>
      </c>
      <c r="G3197" s="1">
        <v>44.5</v>
      </c>
      <c r="H3197" s="4">
        <v>164.95</v>
      </c>
    </row>
    <row r="3198" spans="1:8" x14ac:dyDescent="0.25">
      <c r="A3198" s="1" t="s">
        <v>5202</v>
      </c>
      <c r="B3198" s="1">
        <v>1524834</v>
      </c>
      <c r="C3198" s="1" t="s">
        <v>5278</v>
      </c>
      <c r="D3198" s="1" t="s">
        <v>5286</v>
      </c>
      <c r="E3198" s="1" t="s">
        <v>585</v>
      </c>
      <c r="F3198" s="1" t="s">
        <v>5203</v>
      </c>
      <c r="G3198" s="1">
        <v>38</v>
      </c>
      <c r="H3198" s="4">
        <v>49.95</v>
      </c>
    </row>
    <row r="3199" spans="1:8" x14ac:dyDescent="0.25">
      <c r="A3199" s="1" t="s">
        <v>5204</v>
      </c>
      <c r="B3199" s="1">
        <v>1524838</v>
      </c>
      <c r="C3199" s="1" t="s">
        <v>5278</v>
      </c>
      <c r="D3199" s="1" t="s">
        <v>5286</v>
      </c>
      <c r="E3199" s="1" t="s">
        <v>176</v>
      </c>
      <c r="F3199" s="1">
        <v>16521</v>
      </c>
      <c r="G3199" s="1">
        <v>35</v>
      </c>
      <c r="H3199" s="4">
        <v>69.95</v>
      </c>
    </row>
    <row r="3200" spans="1:8" x14ac:dyDescent="0.25">
      <c r="A3200" s="1" t="s">
        <v>5205</v>
      </c>
      <c r="B3200" s="1">
        <v>1524839</v>
      </c>
      <c r="C3200" s="1" t="s">
        <v>5278</v>
      </c>
      <c r="D3200" s="1" t="s">
        <v>5286</v>
      </c>
      <c r="E3200" s="1" t="s">
        <v>176</v>
      </c>
      <c r="F3200" s="1">
        <v>16521</v>
      </c>
      <c r="G3200" s="1">
        <v>35</v>
      </c>
      <c r="H3200" s="4">
        <v>69.95</v>
      </c>
    </row>
    <row r="3201" spans="1:8" x14ac:dyDescent="0.25">
      <c r="A3201" s="1" t="s">
        <v>5206</v>
      </c>
      <c r="B3201" s="1">
        <v>1524840</v>
      </c>
      <c r="C3201" s="1" t="s">
        <v>5278</v>
      </c>
      <c r="D3201" s="1" t="s">
        <v>5286</v>
      </c>
      <c r="E3201" s="1" t="s">
        <v>176</v>
      </c>
      <c r="F3201" s="1">
        <v>16521</v>
      </c>
      <c r="G3201" s="1">
        <v>35</v>
      </c>
      <c r="H3201" s="4">
        <v>69.95</v>
      </c>
    </row>
    <row r="3202" spans="1:8" x14ac:dyDescent="0.25">
      <c r="A3202" s="1" t="s">
        <v>5207</v>
      </c>
      <c r="B3202" s="1">
        <v>1524841</v>
      </c>
      <c r="C3202" s="1" t="s">
        <v>5275</v>
      </c>
      <c r="D3202" s="1" t="s">
        <v>5286</v>
      </c>
      <c r="E3202" s="1" t="s">
        <v>307</v>
      </c>
      <c r="F3202" s="1" t="s">
        <v>2284</v>
      </c>
      <c r="G3202" s="1">
        <v>35</v>
      </c>
      <c r="H3202" s="4">
        <v>74.95</v>
      </c>
    </row>
    <row r="3203" spans="1:8" x14ac:dyDescent="0.25">
      <c r="A3203" s="1" t="s">
        <v>5208</v>
      </c>
      <c r="B3203" s="1">
        <v>1524842</v>
      </c>
      <c r="C3203" s="1" t="s">
        <v>5278</v>
      </c>
      <c r="D3203" s="1" t="s">
        <v>5286</v>
      </c>
      <c r="E3203" s="1" t="s">
        <v>176</v>
      </c>
      <c r="F3203" s="1">
        <v>16521</v>
      </c>
      <c r="G3203" s="1">
        <v>35</v>
      </c>
      <c r="H3203" s="4">
        <v>69.95</v>
      </c>
    </row>
    <row r="3204" spans="1:8" x14ac:dyDescent="0.25">
      <c r="A3204" s="1" t="s">
        <v>5209</v>
      </c>
      <c r="B3204" s="1">
        <v>1524843</v>
      </c>
      <c r="C3204" s="1" t="s">
        <v>5275</v>
      </c>
      <c r="D3204" s="1" t="s">
        <v>5286</v>
      </c>
      <c r="E3204" s="1" t="s">
        <v>307</v>
      </c>
      <c r="F3204" s="1" t="s">
        <v>2284</v>
      </c>
      <c r="G3204" s="1">
        <v>35</v>
      </c>
      <c r="H3204" s="4">
        <v>79.95</v>
      </c>
    </row>
    <row r="3205" spans="1:8" x14ac:dyDescent="0.25">
      <c r="A3205" s="1" t="s">
        <v>5210</v>
      </c>
      <c r="B3205" s="1">
        <v>1524844</v>
      </c>
      <c r="C3205" s="1" t="s">
        <v>5278</v>
      </c>
      <c r="D3205" s="1" t="s">
        <v>5285</v>
      </c>
      <c r="E3205" s="1" t="s">
        <v>1477</v>
      </c>
      <c r="F3205" s="1" t="s">
        <v>4880</v>
      </c>
      <c r="G3205" s="1">
        <v>32</v>
      </c>
      <c r="H3205" s="4">
        <v>54.95</v>
      </c>
    </row>
    <row r="3206" spans="1:8" x14ac:dyDescent="0.25">
      <c r="A3206" s="1" t="s">
        <v>5211</v>
      </c>
      <c r="B3206" s="1">
        <v>1524846</v>
      </c>
      <c r="C3206" s="1" t="s">
        <v>5275</v>
      </c>
      <c r="D3206" s="1" t="s">
        <v>5286</v>
      </c>
      <c r="E3206" s="1" t="s">
        <v>307</v>
      </c>
      <c r="F3206" s="1" t="s">
        <v>2284</v>
      </c>
      <c r="G3206" s="1">
        <v>36</v>
      </c>
      <c r="H3206" s="4">
        <v>79.95</v>
      </c>
    </row>
    <row r="3207" spans="1:8" x14ac:dyDescent="0.25">
      <c r="A3207" s="1" t="s">
        <v>5212</v>
      </c>
      <c r="B3207" s="1">
        <v>1524847</v>
      </c>
      <c r="C3207" s="1" t="s">
        <v>5275</v>
      </c>
      <c r="D3207" s="1" t="s">
        <v>5286</v>
      </c>
      <c r="E3207" s="1" t="s">
        <v>307</v>
      </c>
      <c r="F3207" s="1" t="s">
        <v>2284</v>
      </c>
      <c r="G3207" s="1">
        <v>36</v>
      </c>
      <c r="H3207" s="4">
        <v>79.95</v>
      </c>
    </row>
    <row r="3208" spans="1:8" x14ac:dyDescent="0.25">
      <c r="A3208" s="1" t="s">
        <v>5213</v>
      </c>
      <c r="B3208" s="1">
        <v>1524848</v>
      </c>
      <c r="C3208" s="1" t="s">
        <v>5275</v>
      </c>
      <c r="D3208" s="1" t="s">
        <v>5286</v>
      </c>
      <c r="E3208" s="1" t="s">
        <v>307</v>
      </c>
      <c r="F3208" s="1" t="s">
        <v>2284</v>
      </c>
      <c r="G3208" s="1">
        <v>36</v>
      </c>
      <c r="H3208" s="4">
        <v>79.95</v>
      </c>
    </row>
    <row r="3209" spans="1:8" x14ac:dyDescent="0.25">
      <c r="A3209" s="1" t="s">
        <v>5214</v>
      </c>
      <c r="B3209" s="1">
        <v>1524849</v>
      </c>
      <c r="C3209" s="1" t="s">
        <v>5275</v>
      </c>
      <c r="D3209" s="1" t="s">
        <v>5286</v>
      </c>
      <c r="E3209" s="1" t="s">
        <v>307</v>
      </c>
      <c r="F3209" s="1" t="s">
        <v>2284</v>
      </c>
      <c r="G3209" s="1">
        <v>36</v>
      </c>
      <c r="H3209" s="4">
        <v>79.95</v>
      </c>
    </row>
    <row r="3210" spans="1:8" x14ac:dyDescent="0.25">
      <c r="A3210" s="1" t="s">
        <v>5215</v>
      </c>
      <c r="B3210" s="1">
        <v>1524851</v>
      </c>
      <c r="C3210" s="1" t="s">
        <v>5280</v>
      </c>
      <c r="D3210" s="1" t="s">
        <v>5286</v>
      </c>
      <c r="E3210" s="1" t="s">
        <v>200</v>
      </c>
      <c r="F3210" s="1" t="s">
        <v>5216</v>
      </c>
      <c r="G3210" s="1">
        <v>40</v>
      </c>
      <c r="H3210" s="4">
        <v>69.95</v>
      </c>
    </row>
    <row r="3211" spans="1:8" x14ac:dyDescent="0.25">
      <c r="A3211" s="1" t="s">
        <v>5217</v>
      </c>
      <c r="B3211" s="1">
        <v>1524852</v>
      </c>
      <c r="C3211" s="1" t="s">
        <v>5275</v>
      </c>
      <c r="D3211" s="1" t="s">
        <v>5286</v>
      </c>
      <c r="E3211" s="1" t="s">
        <v>307</v>
      </c>
      <c r="F3211" s="1" t="s">
        <v>2284</v>
      </c>
      <c r="G3211" s="1">
        <v>36</v>
      </c>
      <c r="H3211" s="4">
        <v>79.95</v>
      </c>
    </row>
    <row r="3212" spans="1:8" x14ac:dyDescent="0.25">
      <c r="A3212" s="1" t="s">
        <v>5218</v>
      </c>
      <c r="B3212" s="1">
        <v>1524853</v>
      </c>
      <c r="C3212" s="1" t="s">
        <v>5275</v>
      </c>
      <c r="D3212" s="1" t="s">
        <v>5286</v>
      </c>
      <c r="E3212" s="1" t="s">
        <v>307</v>
      </c>
      <c r="F3212" s="1" t="s">
        <v>2284</v>
      </c>
      <c r="G3212" s="1">
        <v>36</v>
      </c>
      <c r="H3212" s="4">
        <v>79.95</v>
      </c>
    </row>
    <row r="3213" spans="1:8" x14ac:dyDescent="0.25">
      <c r="A3213" s="1" t="s">
        <v>5219</v>
      </c>
      <c r="B3213" s="1">
        <v>1524854</v>
      </c>
      <c r="C3213" s="1" t="s">
        <v>5282</v>
      </c>
      <c r="D3213" s="1" t="s">
        <v>5287</v>
      </c>
      <c r="E3213" s="1" t="s">
        <v>575</v>
      </c>
      <c r="F3213" s="1" t="s">
        <v>3695</v>
      </c>
      <c r="G3213" s="1">
        <v>45</v>
      </c>
      <c r="H3213" s="4">
        <v>164.95</v>
      </c>
    </row>
    <row r="3214" spans="1:8" x14ac:dyDescent="0.25">
      <c r="A3214" s="1" t="s">
        <v>5220</v>
      </c>
      <c r="B3214" s="1">
        <v>1524857</v>
      </c>
      <c r="C3214" s="1" t="s">
        <v>5282</v>
      </c>
      <c r="D3214" s="1" t="s">
        <v>5287</v>
      </c>
      <c r="E3214" s="1" t="s">
        <v>575</v>
      </c>
      <c r="F3214" s="1" t="s">
        <v>3695</v>
      </c>
      <c r="G3214" s="1">
        <v>45</v>
      </c>
      <c r="H3214" s="4">
        <v>164.95</v>
      </c>
    </row>
    <row r="3215" spans="1:8" x14ac:dyDescent="0.25">
      <c r="A3215" s="1" t="s">
        <v>5221</v>
      </c>
      <c r="B3215" s="1">
        <v>1524859</v>
      </c>
      <c r="C3215" s="1" t="s">
        <v>5275</v>
      </c>
      <c r="D3215" s="1" t="s">
        <v>5286</v>
      </c>
      <c r="E3215" s="1" t="s">
        <v>307</v>
      </c>
      <c r="F3215" s="1" t="s">
        <v>2284</v>
      </c>
      <c r="G3215" s="1">
        <v>35</v>
      </c>
      <c r="H3215" s="4">
        <v>79.95</v>
      </c>
    </row>
    <row r="3216" spans="1:8" x14ac:dyDescent="0.25">
      <c r="A3216" s="1" t="s">
        <v>5222</v>
      </c>
      <c r="B3216" s="1">
        <v>1524860</v>
      </c>
      <c r="C3216" s="1" t="s">
        <v>5275</v>
      </c>
      <c r="D3216" s="1" t="s">
        <v>5286</v>
      </c>
      <c r="E3216" s="1" t="s">
        <v>307</v>
      </c>
      <c r="F3216" s="1" t="s">
        <v>2284</v>
      </c>
      <c r="G3216" s="1">
        <v>35</v>
      </c>
      <c r="H3216" s="4">
        <v>79.95</v>
      </c>
    </row>
    <row r="3217" spans="1:8" x14ac:dyDescent="0.25">
      <c r="A3217" s="1" t="s">
        <v>5223</v>
      </c>
      <c r="B3217" s="1">
        <v>1524861</v>
      </c>
      <c r="C3217" s="1" t="s">
        <v>5275</v>
      </c>
      <c r="D3217" s="1" t="s">
        <v>5286</v>
      </c>
      <c r="E3217" s="1" t="s">
        <v>307</v>
      </c>
      <c r="F3217" s="1" t="s">
        <v>2284</v>
      </c>
      <c r="G3217" s="1">
        <v>35</v>
      </c>
      <c r="H3217" s="4">
        <v>74.95</v>
      </c>
    </row>
    <row r="3218" spans="1:8" x14ac:dyDescent="0.25">
      <c r="A3218" s="1" t="s">
        <v>5224</v>
      </c>
      <c r="B3218" s="1">
        <v>1524869</v>
      </c>
      <c r="C3218" s="1" t="s">
        <v>5275</v>
      </c>
      <c r="D3218" s="1" t="s">
        <v>5286</v>
      </c>
      <c r="E3218" s="1" t="s">
        <v>307</v>
      </c>
      <c r="F3218" s="1" t="s">
        <v>5225</v>
      </c>
      <c r="G3218" s="1">
        <v>36.5</v>
      </c>
      <c r="H3218" s="4">
        <v>79.95</v>
      </c>
    </row>
    <row r="3219" spans="1:8" x14ac:dyDescent="0.25">
      <c r="A3219" s="1" t="s">
        <v>5226</v>
      </c>
      <c r="B3219" s="1">
        <v>1524870</v>
      </c>
      <c r="C3219" s="1" t="s">
        <v>5275</v>
      </c>
      <c r="D3219" s="1" t="s">
        <v>5286</v>
      </c>
      <c r="E3219" s="1" t="s">
        <v>307</v>
      </c>
      <c r="F3219" s="1" t="s">
        <v>5225</v>
      </c>
      <c r="G3219" s="1">
        <v>36.5</v>
      </c>
      <c r="H3219" s="4">
        <v>79.95</v>
      </c>
    </row>
    <row r="3220" spans="1:8" x14ac:dyDescent="0.25">
      <c r="A3220" s="1" t="s">
        <v>5227</v>
      </c>
      <c r="B3220" s="1">
        <v>1524871</v>
      </c>
      <c r="C3220" s="1" t="s">
        <v>5275</v>
      </c>
      <c r="D3220" s="1" t="s">
        <v>5286</v>
      </c>
      <c r="E3220" s="1" t="s">
        <v>307</v>
      </c>
      <c r="F3220" s="1" t="s">
        <v>5225</v>
      </c>
      <c r="G3220" s="1">
        <v>36.5</v>
      </c>
      <c r="H3220" s="4">
        <v>79.95</v>
      </c>
    </row>
    <row r="3221" spans="1:8" x14ac:dyDescent="0.25">
      <c r="A3221" s="1" t="s">
        <v>5228</v>
      </c>
      <c r="B3221" s="1">
        <v>1524872</v>
      </c>
      <c r="C3221" s="1" t="s">
        <v>5275</v>
      </c>
      <c r="D3221" s="1" t="s">
        <v>5286</v>
      </c>
      <c r="E3221" s="1" t="s">
        <v>307</v>
      </c>
      <c r="F3221" s="1" t="s">
        <v>5225</v>
      </c>
      <c r="G3221" s="1">
        <v>36.5</v>
      </c>
      <c r="H3221" s="4">
        <v>79.95</v>
      </c>
    </row>
    <row r="3222" spans="1:8" x14ac:dyDescent="0.25">
      <c r="A3222" s="1" t="s">
        <v>5229</v>
      </c>
      <c r="B3222" s="1">
        <v>1524875</v>
      </c>
      <c r="C3222" s="1" t="s">
        <v>5279</v>
      </c>
      <c r="D3222" s="1" t="s">
        <v>5285</v>
      </c>
      <c r="E3222" s="1" t="s">
        <v>176</v>
      </c>
      <c r="F3222" s="1" t="s">
        <v>4878</v>
      </c>
      <c r="G3222" s="1">
        <v>21</v>
      </c>
      <c r="H3222" s="4">
        <v>34.950000000000003</v>
      </c>
    </row>
    <row r="3223" spans="1:8" x14ac:dyDescent="0.25">
      <c r="A3223" s="1" t="s">
        <v>5230</v>
      </c>
      <c r="B3223" s="1">
        <v>1524876</v>
      </c>
      <c r="C3223" s="1" t="s">
        <v>5278</v>
      </c>
      <c r="D3223" s="1" t="s">
        <v>5285</v>
      </c>
      <c r="E3223" s="1" t="s">
        <v>176</v>
      </c>
      <c r="F3223" s="1" t="s">
        <v>4836</v>
      </c>
      <c r="G3223" s="2"/>
      <c r="H3223" s="4">
        <v>34.950000000000003</v>
      </c>
    </row>
    <row r="3224" spans="1:8" x14ac:dyDescent="0.25">
      <c r="A3224" s="1" t="s">
        <v>5231</v>
      </c>
      <c r="B3224" s="1">
        <v>1524881</v>
      </c>
      <c r="C3224" s="1" t="s">
        <v>5282</v>
      </c>
      <c r="D3224" s="1" t="s">
        <v>5287</v>
      </c>
      <c r="E3224" s="1" t="s">
        <v>575</v>
      </c>
      <c r="F3224" s="1" t="s">
        <v>3695</v>
      </c>
      <c r="G3224" s="1">
        <v>43.5</v>
      </c>
      <c r="H3224" s="4">
        <v>164.95</v>
      </c>
    </row>
    <row r="3225" spans="1:8" x14ac:dyDescent="0.25">
      <c r="A3225" s="1" t="s">
        <v>5232</v>
      </c>
      <c r="B3225" s="1">
        <v>1524884</v>
      </c>
      <c r="C3225" s="1" t="s">
        <v>5280</v>
      </c>
      <c r="D3225" s="1" t="s">
        <v>5286</v>
      </c>
      <c r="E3225" s="1" t="s">
        <v>585</v>
      </c>
      <c r="F3225" s="1" t="s">
        <v>5233</v>
      </c>
      <c r="G3225" s="1">
        <v>39</v>
      </c>
      <c r="H3225" s="4">
        <v>69.95</v>
      </c>
    </row>
    <row r="3226" spans="1:8" x14ac:dyDescent="0.25">
      <c r="A3226" s="1" t="s">
        <v>5234</v>
      </c>
      <c r="B3226" s="1">
        <v>1524901</v>
      </c>
      <c r="C3226" s="1" t="s">
        <v>5275</v>
      </c>
      <c r="D3226" s="1" t="s">
        <v>5286</v>
      </c>
      <c r="E3226" s="1" t="s">
        <v>307</v>
      </c>
      <c r="F3226" s="1" t="s">
        <v>2284</v>
      </c>
      <c r="G3226" s="1">
        <v>35</v>
      </c>
      <c r="H3226" s="4">
        <v>74.95</v>
      </c>
    </row>
    <row r="3227" spans="1:8" x14ac:dyDescent="0.25">
      <c r="A3227" s="1" t="s">
        <v>5235</v>
      </c>
      <c r="B3227" s="1">
        <v>1524902</v>
      </c>
      <c r="C3227" s="1" t="s">
        <v>5275</v>
      </c>
      <c r="D3227" s="1" t="s">
        <v>5286</v>
      </c>
      <c r="E3227" s="1" t="s">
        <v>307</v>
      </c>
      <c r="F3227" s="1" t="s">
        <v>5225</v>
      </c>
      <c r="G3227" s="1">
        <v>36.5</v>
      </c>
      <c r="H3227" s="4">
        <v>79.95</v>
      </c>
    </row>
    <row r="3228" spans="1:8" x14ac:dyDescent="0.25">
      <c r="A3228" s="1" t="s">
        <v>5236</v>
      </c>
      <c r="B3228" s="1">
        <v>1524907</v>
      </c>
      <c r="C3228" s="1" t="s">
        <v>5279</v>
      </c>
      <c r="D3228" s="1" t="s">
        <v>5286</v>
      </c>
      <c r="E3228" s="1" t="s">
        <v>239</v>
      </c>
      <c r="F3228" s="1" t="s">
        <v>5237</v>
      </c>
      <c r="G3228" s="1">
        <v>38</v>
      </c>
      <c r="H3228" s="4">
        <v>69.95</v>
      </c>
    </row>
    <row r="3229" spans="1:8" x14ac:dyDescent="0.25">
      <c r="A3229" s="1" t="s">
        <v>5238</v>
      </c>
      <c r="B3229" s="1">
        <v>1524908</v>
      </c>
      <c r="C3229" s="1" t="s">
        <v>5279</v>
      </c>
      <c r="D3229" s="1" t="s">
        <v>5286</v>
      </c>
      <c r="E3229" s="1" t="s">
        <v>239</v>
      </c>
      <c r="F3229" s="1" t="s">
        <v>5237</v>
      </c>
      <c r="G3229" s="1">
        <v>38</v>
      </c>
      <c r="H3229" s="4">
        <v>69.95</v>
      </c>
    </row>
    <row r="3230" spans="1:8" x14ac:dyDescent="0.25">
      <c r="A3230" s="1" t="s">
        <v>5239</v>
      </c>
      <c r="B3230" s="1">
        <v>1524909</v>
      </c>
      <c r="C3230" s="1" t="s">
        <v>5279</v>
      </c>
      <c r="D3230" s="1" t="s">
        <v>5286</v>
      </c>
      <c r="E3230" s="1" t="s">
        <v>239</v>
      </c>
      <c r="F3230" s="1" t="s">
        <v>5237</v>
      </c>
      <c r="G3230" s="1">
        <v>38</v>
      </c>
      <c r="H3230" s="4">
        <v>69.95</v>
      </c>
    </row>
    <row r="3231" spans="1:8" x14ac:dyDescent="0.25">
      <c r="A3231" s="1" t="s">
        <v>5240</v>
      </c>
      <c r="B3231" s="1">
        <v>1524910</v>
      </c>
      <c r="C3231" s="1" t="s">
        <v>5279</v>
      </c>
      <c r="D3231" s="1" t="s">
        <v>5286</v>
      </c>
      <c r="E3231" s="1" t="s">
        <v>239</v>
      </c>
      <c r="F3231" s="1" t="s">
        <v>5237</v>
      </c>
      <c r="G3231" s="1">
        <v>38</v>
      </c>
      <c r="H3231" s="4">
        <v>69.95</v>
      </c>
    </row>
    <row r="3232" spans="1:8" x14ac:dyDescent="0.25">
      <c r="A3232" s="1" t="s">
        <v>5241</v>
      </c>
      <c r="B3232" s="1">
        <v>1524911</v>
      </c>
      <c r="C3232" s="1" t="s">
        <v>5279</v>
      </c>
      <c r="D3232" s="1" t="s">
        <v>5286</v>
      </c>
      <c r="E3232" s="1" t="s">
        <v>239</v>
      </c>
      <c r="F3232" s="1" t="s">
        <v>5237</v>
      </c>
      <c r="G3232" s="1">
        <v>38</v>
      </c>
      <c r="H3232" s="4">
        <v>69.95</v>
      </c>
    </row>
    <row r="3233" spans="1:8" x14ac:dyDescent="0.25">
      <c r="A3233" s="1" t="s">
        <v>5242</v>
      </c>
      <c r="B3233" s="1">
        <v>1524912</v>
      </c>
      <c r="C3233" s="1" t="s">
        <v>5278</v>
      </c>
      <c r="D3233" s="1" t="s">
        <v>5287</v>
      </c>
      <c r="E3233" s="1" t="s">
        <v>2077</v>
      </c>
      <c r="F3233" s="1" t="s">
        <v>3691</v>
      </c>
      <c r="G3233" s="1">
        <v>42</v>
      </c>
      <c r="H3233" s="4">
        <v>69.95</v>
      </c>
    </row>
    <row r="3234" spans="1:8" x14ac:dyDescent="0.25">
      <c r="A3234" s="1" t="s">
        <v>5243</v>
      </c>
      <c r="B3234" s="1">
        <v>1524913</v>
      </c>
      <c r="C3234" s="1" t="s">
        <v>5279</v>
      </c>
      <c r="D3234" s="1" t="s">
        <v>5286</v>
      </c>
      <c r="E3234" s="1" t="s">
        <v>239</v>
      </c>
      <c r="F3234" s="1" t="s">
        <v>5237</v>
      </c>
      <c r="G3234" s="1">
        <v>38</v>
      </c>
      <c r="H3234" s="4">
        <v>69.95</v>
      </c>
    </row>
    <row r="3235" spans="1:8" x14ac:dyDescent="0.25">
      <c r="A3235" s="1" t="s">
        <v>5244</v>
      </c>
      <c r="B3235" s="1">
        <v>1524917</v>
      </c>
      <c r="C3235" s="1" t="s">
        <v>5278</v>
      </c>
      <c r="D3235" s="1" t="s">
        <v>5286</v>
      </c>
      <c r="E3235" s="1" t="s">
        <v>2018</v>
      </c>
      <c r="F3235" s="1" t="s">
        <v>5245</v>
      </c>
      <c r="G3235" s="1">
        <v>36</v>
      </c>
      <c r="H3235" s="4">
        <v>49.95</v>
      </c>
    </row>
    <row r="3236" spans="1:8" x14ac:dyDescent="0.25">
      <c r="A3236" s="1" t="s">
        <v>5246</v>
      </c>
      <c r="B3236" s="1">
        <v>1524918</v>
      </c>
      <c r="C3236" s="1" t="s">
        <v>5278</v>
      </c>
      <c r="D3236" s="1" t="s">
        <v>5287</v>
      </c>
      <c r="E3236" s="1" t="s">
        <v>2077</v>
      </c>
      <c r="F3236" s="1" t="s">
        <v>3691</v>
      </c>
      <c r="G3236" s="1">
        <v>42</v>
      </c>
      <c r="H3236" s="4">
        <v>69.95</v>
      </c>
    </row>
    <row r="3237" spans="1:8" x14ac:dyDescent="0.25">
      <c r="A3237" s="1" t="s">
        <v>5247</v>
      </c>
      <c r="B3237" s="1">
        <v>1524919</v>
      </c>
      <c r="C3237" s="1" t="s">
        <v>5278</v>
      </c>
      <c r="D3237" s="1" t="s">
        <v>5287</v>
      </c>
      <c r="E3237" s="1" t="s">
        <v>2077</v>
      </c>
      <c r="F3237" s="1" t="s">
        <v>3691</v>
      </c>
      <c r="G3237" s="1">
        <v>42</v>
      </c>
      <c r="H3237" s="4">
        <v>69.95</v>
      </c>
    </row>
    <row r="3238" spans="1:8" x14ac:dyDescent="0.25">
      <c r="A3238" s="1" t="s">
        <v>5248</v>
      </c>
      <c r="B3238" s="1">
        <v>1524920</v>
      </c>
      <c r="C3238" s="1" t="s">
        <v>5278</v>
      </c>
      <c r="D3238" s="1" t="s">
        <v>5285</v>
      </c>
      <c r="E3238" s="1" t="s">
        <v>1477</v>
      </c>
      <c r="F3238" s="1" t="s">
        <v>4880</v>
      </c>
      <c r="G3238" s="1">
        <v>31</v>
      </c>
      <c r="H3238" s="4">
        <v>54.95</v>
      </c>
    </row>
    <row r="3239" spans="1:8" x14ac:dyDescent="0.25">
      <c r="A3239" s="1" t="s">
        <v>5249</v>
      </c>
      <c r="B3239" s="1">
        <v>1524921</v>
      </c>
      <c r="C3239" s="1" t="s">
        <v>5278</v>
      </c>
      <c r="D3239" s="1" t="s">
        <v>5285</v>
      </c>
      <c r="E3239" s="1" t="s">
        <v>1477</v>
      </c>
      <c r="F3239" s="1" t="s">
        <v>4880</v>
      </c>
      <c r="G3239" s="1">
        <v>31</v>
      </c>
      <c r="H3239" s="4">
        <v>54.95</v>
      </c>
    </row>
    <row r="3240" spans="1:8" x14ac:dyDescent="0.25">
      <c r="A3240" s="1" t="s">
        <v>5250</v>
      </c>
      <c r="B3240" s="1">
        <v>1524924</v>
      </c>
      <c r="C3240" s="1" t="s">
        <v>5278</v>
      </c>
      <c r="D3240" s="1" t="s">
        <v>5285</v>
      </c>
      <c r="E3240" s="1" t="s">
        <v>1477</v>
      </c>
      <c r="F3240" s="1" t="s">
        <v>4880</v>
      </c>
      <c r="G3240" s="1">
        <v>32</v>
      </c>
      <c r="H3240" s="4">
        <v>54.95</v>
      </c>
    </row>
    <row r="3241" spans="1:8" x14ac:dyDescent="0.25">
      <c r="A3241" s="1" t="s">
        <v>5251</v>
      </c>
      <c r="B3241" s="1">
        <v>1524927</v>
      </c>
      <c r="C3241" s="1" t="s">
        <v>5279</v>
      </c>
      <c r="D3241" s="1" t="s">
        <v>5286</v>
      </c>
      <c r="E3241" s="1" t="s">
        <v>200</v>
      </c>
      <c r="F3241" s="1" t="s">
        <v>4838</v>
      </c>
      <c r="G3241" s="1">
        <v>41</v>
      </c>
      <c r="H3241" s="4">
        <v>59.95</v>
      </c>
    </row>
    <row r="3242" spans="1:8" x14ac:dyDescent="0.25">
      <c r="A3242" s="1" t="s">
        <v>5252</v>
      </c>
      <c r="B3242" s="1">
        <v>1524932</v>
      </c>
      <c r="C3242" s="1" t="s">
        <v>5278</v>
      </c>
      <c r="D3242" s="1" t="s">
        <v>5285</v>
      </c>
      <c r="E3242" s="1" t="s">
        <v>176</v>
      </c>
      <c r="F3242" s="1" t="s">
        <v>4836</v>
      </c>
      <c r="G3242" s="2"/>
      <c r="H3242" s="4">
        <v>34.950000000000003</v>
      </c>
    </row>
    <row r="3243" spans="1:8" x14ac:dyDescent="0.25">
      <c r="A3243" s="1" t="s">
        <v>5253</v>
      </c>
      <c r="B3243" s="1">
        <v>1524936</v>
      </c>
      <c r="C3243" s="1" t="s">
        <v>153</v>
      </c>
      <c r="D3243" s="1" t="s">
        <v>5286</v>
      </c>
      <c r="E3243" s="1" t="s">
        <v>20</v>
      </c>
      <c r="F3243" s="1" t="s">
        <v>1221</v>
      </c>
      <c r="G3243" s="1">
        <v>36.5</v>
      </c>
      <c r="H3243" s="4">
        <v>44.95</v>
      </c>
    </row>
    <row r="3244" spans="1:8" x14ac:dyDescent="0.25">
      <c r="A3244" s="1" t="s">
        <v>5254</v>
      </c>
      <c r="B3244" s="1">
        <v>1524937</v>
      </c>
      <c r="C3244" s="1" t="s">
        <v>153</v>
      </c>
      <c r="D3244" s="1" t="s">
        <v>5286</v>
      </c>
      <c r="E3244" s="1" t="s">
        <v>20</v>
      </c>
      <c r="F3244" s="1" t="s">
        <v>1221</v>
      </c>
      <c r="G3244" s="1">
        <v>36.5</v>
      </c>
      <c r="H3244" s="4">
        <v>44.95</v>
      </c>
    </row>
    <row r="3245" spans="1:8" x14ac:dyDescent="0.25">
      <c r="A3245" s="1" t="s">
        <v>5255</v>
      </c>
      <c r="B3245" s="1">
        <v>1524938</v>
      </c>
      <c r="C3245" s="1" t="s">
        <v>153</v>
      </c>
      <c r="D3245" s="1" t="s">
        <v>5286</v>
      </c>
      <c r="E3245" s="1" t="s">
        <v>20</v>
      </c>
      <c r="F3245" s="1" t="s">
        <v>1221</v>
      </c>
      <c r="G3245" s="1">
        <v>36.5</v>
      </c>
      <c r="H3245" s="4">
        <v>44.95</v>
      </c>
    </row>
    <row r="3246" spans="1:8" x14ac:dyDescent="0.25">
      <c r="A3246" s="1" t="s">
        <v>5256</v>
      </c>
      <c r="B3246" s="1">
        <v>1524939</v>
      </c>
      <c r="C3246" s="1" t="s">
        <v>153</v>
      </c>
      <c r="D3246" s="1" t="s">
        <v>5286</v>
      </c>
      <c r="E3246" s="1" t="s">
        <v>20</v>
      </c>
      <c r="F3246" s="1" t="s">
        <v>1221</v>
      </c>
      <c r="G3246" s="1">
        <v>36.5</v>
      </c>
      <c r="H3246" s="4">
        <v>44.95</v>
      </c>
    </row>
    <row r="3247" spans="1:8" x14ac:dyDescent="0.25">
      <c r="A3247" s="1" t="s">
        <v>5257</v>
      </c>
      <c r="B3247" s="1">
        <v>1524940</v>
      </c>
      <c r="C3247" s="1" t="s">
        <v>153</v>
      </c>
      <c r="D3247" s="1" t="s">
        <v>5286</v>
      </c>
      <c r="E3247" s="1" t="s">
        <v>20</v>
      </c>
      <c r="F3247" s="1" t="s">
        <v>1221</v>
      </c>
      <c r="G3247" s="1">
        <v>36.5</v>
      </c>
      <c r="H3247" s="4">
        <v>44.95</v>
      </c>
    </row>
    <row r="3248" spans="1:8" x14ac:dyDescent="0.25">
      <c r="A3248" s="1" t="s">
        <v>5258</v>
      </c>
      <c r="B3248" s="1">
        <v>1366683</v>
      </c>
      <c r="C3248" s="1" t="s">
        <v>5271</v>
      </c>
      <c r="D3248" s="1" t="s">
        <v>5287</v>
      </c>
      <c r="E3248" s="1" t="s">
        <v>322</v>
      </c>
      <c r="F3248" s="1">
        <v>18907</v>
      </c>
      <c r="G3248" s="1">
        <v>40.5</v>
      </c>
      <c r="H3248" s="4">
        <v>329.95</v>
      </c>
    </row>
    <row r="3249" spans="1:8" x14ac:dyDescent="0.25">
      <c r="A3249" s="1" t="s">
        <v>5259</v>
      </c>
      <c r="B3249" s="1">
        <v>1367238</v>
      </c>
      <c r="C3249" s="1" t="s">
        <v>5271</v>
      </c>
      <c r="D3249" s="1" t="s">
        <v>5287</v>
      </c>
      <c r="E3249" s="1" t="s">
        <v>663</v>
      </c>
      <c r="F3249" s="1">
        <v>4140004172</v>
      </c>
      <c r="G3249" s="1">
        <v>41</v>
      </c>
      <c r="H3249" s="4">
        <v>139.94999999999999</v>
      </c>
    </row>
    <row r="3250" spans="1:8" x14ac:dyDescent="0.25">
      <c r="A3250" s="1" t="s">
        <v>5260</v>
      </c>
      <c r="B3250" s="1">
        <v>1424125</v>
      </c>
      <c r="C3250" s="1" t="s">
        <v>5278</v>
      </c>
      <c r="D3250" s="1" t="s">
        <v>5286</v>
      </c>
      <c r="E3250" s="1" t="s">
        <v>448</v>
      </c>
      <c r="F3250" s="1" t="s">
        <v>5261</v>
      </c>
      <c r="G3250" s="1">
        <v>36</v>
      </c>
      <c r="H3250" s="4">
        <v>49.95</v>
      </c>
    </row>
    <row r="3251" spans="1:8" x14ac:dyDescent="0.25">
      <c r="A3251" s="1" t="s">
        <v>5262</v>
      </c>
      <c r="B3251" s="1">
        <v>1433109</v>
      </c>
      <c r="C3251" s="1" t="s">
        <v>5271</v>
      </c>
      <c r="D3251" s="1" t="s">
        <v>5287</v>
      </c>
      <c r="E3251" s="1" t="s">
        <v>3115</v>
      </c>
      <c r="F3251" s="1" t="s">
        <v>5263</v>
      </c>
      <c r="G3251" s="1">
        <v>40</v>
      </c>
      <c r="H3251" s="4">
        <v>94.95</v>
      </c>
    </row>
    <row r="3252" spans="1:8" x14ac:dyDescent="0.25">
      <c r="A3252" s="1" t="s">
        <v>5264</v>
      </c>
      <c r="B3252" s="1">
        <v>1433299</v>
      </c>
      <c r="C3252" s="1" t="s">
        <v>5278</v>
      </c>
      <c r="D3252" s="1" t="s">
        <v>5287</v>
      </c>
      <c r="E3252" s="1" t="s">
        <v>1229</v>
      </c>
      <c r="F3252" s="1" t="s">
        <v>5265</v>
      </c>
      <c r="G3252" s="1">
        <v>40</v>
      </c>
      <c r="H3252" s="4">
        <v>149.94999999999999</v>
      </c>
    </row>
    <row r="3253" spans="1:8" x14ac:dyDescent="0.25">
      <c r="A3253" s="1" t="s">
        <v>5266</v>
      </c>
      <c r="B3253" s="1">
        <v>1440733</v>
      </c>
      <c r="C3253" s="1" t="s">
        <v>5271</v>
      </c>
      <c r="D3253" s="1" t="s">
        <v>5287</v>
      </c>
      <c r="E3253" s="1" t="s">
        <v>3178</v>
      </c>
      <c r="F3253" s="1" t="s">
        <v>5267</v>
      </c>
      <c r="G3253" s="1">
        <v>43</v>
      </c>
      <c r="H3253" s="4">
        <v>189.95</v>
      </c>
    </row>
    <row r="3254" spans="1:8" x14ac:dyDescent="0.25">
      <c r="A3254" s="1" t="s">
        <v>5268</v>
      </c>
      <c r="B3254" s="1">
        <v>1440815</v>
      </c>
      <c r="C3254" s="1" t="s">
        <v>5273</v>
      </c>
      <c r="D3254" s="1" t="s">
        <v>5286</v>
      </c>
      <c r="E3254" s="1" t="s">
        <v>14</v>
      </c>
      <c r="F3254" s="1" t="s">
        <v>5269</v>
      </c>
      <c r="G3254" s="1">
        <v>37</v>
      </c>
      <c r="H3254" s="4">
        <v>119.95</v>
      </c>
    </row>
    <row r="3255" spans="1:8" x14ac:dyDescent="0.25">
      <c r="A3255" s="1" t="s">
        <v>5270</v>
      </c>
      <c r="B3255" s="1">
        <v>1441313</v>
      </c>
      <c r="C3255" s="1" t="s">
        <v>5280</v>
      </c>
      <c r="D3255" s="1" t="s">
        <v>5286</v>
      </c>
      <c r="E3255" s="1" t="s">
        <v>3280</v>
      </c>
      <c r="F3255" s="1">
        <v>1617</v>
      </c>
      <c r="G3255" s="1">
        <v>37</v>
      </c>
      <c r="H3255" s="4">
        <v>69.95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9CAC-4366-45B2-A2EF-D1DA0EAE1DB2}">
  <dimension ref="A1"/>
  <sheetViews>
    <sheetView workbookViewId="0"/>
  </sheetViews>
  <sheetFormatPr defaultRowHeight="15" x14ac:dyDescent="0.25"/>
  <cols>
    <col min="1" max="1" width="89.85546875" customWidth="1"/>
  </cols>
  <sheetData>
    <row r="1" spans="1:1" x14ac:dyDescent="0.25">
      <c r="A1" s="10" t="s">
        <v>5295</v>
      </c>
    </row>
  </sheetData>
  <hyperlinks>
    <hyperlink ref="A1" r:id="rId1" xr:uid="{635BDEC5-9D8E-4E5F-B995-F7AB9CC0D70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BRAND INFO</vt:lpstr>
      <vt:lpstr>GENDER INFO</vt:lpstr>
      <vt:lpstr>Category INFO</vt:lpstr>
      <vt:lpstr>LIST</vt:lpstr>
      <vt:lpstr>LNK to Pictures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2015-06-05T18:17:20Z</dcterms:created>
  <dcterms:modified xsi:type="dcterms:W3CDTF">2023-03-24T06:37:05Z</dcterms:modified>
</cp:coreProperties>
</file>